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340"/>
  </bookViews>
  <sheets>
    <sheet name="Sheet1" sheetId="1" r:id="rId1"/>
  </sheets>
  <definedNames>
    <definedName name="_xlnm._FilterDatabase" localSheetId="0" hidden="1">Sheet1!$A$2:$K$127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从下拉选项选择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相同单位名称要合并</t>
        </r>
      </text>
    </comment>
    <comment ref="E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只填写数字</t>
        </r>
      </text>
    </commen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从下拉选项选择</t>
        </r>
      </text>
    </comment>
    <comment ref="G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表述精简，尽量不超过100字</t>
        </r>
      </text>
    </comment>
    <comment ref="H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要求标注单位，单位为元/月或元/年</t>
        </r>
      </text>
    </comment>
    <comment ref="J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固定电话需要加区号0559-</t>
        </r>
      </text>
    </comment>
  </commentList>
</comments>
</file>

<file path=xl/sharedStrings.xml><?xml version="1.0" encoding="utf-8"?>
<sst xmlns="http://schemas.openxmlformats.org/spreadsheetml/2006/main" count="619" uniqueCount="448">
  <si>
    <r>
      <rPr>
        <b/>
        <sz val="22"/>
        <rFont val="宋体"/>
        <charset val="134"/>
      </rPr>
      <t>黄山市</t>
    </r>
    <r>
      <rPr>
        <b/>
        <sz val="22"/>
        <rFont val="Times New Roman"/>
        <charset val="134"/>
      </rPr>
      <t>2026</t>
    </r>
    <r>
      <rPr>
        <b/>
        <sz val="22"/>
        <rFont val="宋体"/>
        <charset val="134"/>
      </rPr>
      <t>年春季退役军人岗位需求表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</si>
  <si>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</si>
  <si>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区划</t>
    </r>
  </si>
  <si>
    <r>
      <rPr>
        <b/>
        <sz val="11"/>
        <rFont val="宋体"/>
        <charset val="134"/>
      </rPr>
      <t>单位名称</t>
    </r>
  </si>
  <si>
    <r>
      <rPr>
        <b/>
        <sz val="11"/>
        <rFont val="宋体"/>
        <charset val="134"/>
      </rPr>
      <t>需求岗位</t>
    </r>
  </si>
  <si>
    <r>
      <rPr>
        <b/>
        <sz val="11"/>
        <rFont val="宋体"/>
        <charset val="134"/>
      </rPr>
      <t>需求人数</t>
    </r>
  </si>
  <si>
    <r>
      <rPr>
        <b/>
        <sz val="11"/>
        <rFont val="宋体"/>
        <charset val="134"/>
      </rPr>
      <t>学历要求</t>
    </r>
  </si>
  <si>
    <r>
      <rPr>
        <b/>
        <sz val="11"/>
        <rFont val="宋体"/>
        <charset val="134"/>
      </rPr>
      <t>其他岗位要求</t>
    </r>
  </si>
  <si>
    <r>
      <rPr>
        <b/>
        <sz val="11"/>
        <rFont val="宋体"/>
        <charset val="134"/>
      </rPr>
      <t>薪酬待遇</t>
    </r>
  </si>
  <si>
    <r>
      <rPr>
        <b/>
        <sz val="11"/>
        <rFont val="宋体"/>
        <charset val="134"/>
      </rPr>
      <t>联系人</t>
    </r>
  </si>
  <si>
    <r>
      <rPr>
        <b/>
        <sz val="11"/>
        <rFont val="宋体"/>
        <charset val="134"/>
      </rPr>
      <t>联系电话</t>
    </r>
  </si>
  <si>
    <r>
      <rPr>
        <b/>
        <sz val="11"/>
        <rFont val="宋体"/>
        <charset val="134"/>
      </rPr>
      <t>单位地址</t>
    </r>
  </si>
  <si>
    <t>徽州区</t>
  </si>
  <si>
    <t>黄山奔马集团有限公司</t>
  </si>
  <si>
    <t>热压工</t>
  </si>
  <si>
    <t>能服从生产安排。</t>
  </si>
  <si>
    <t>吃苦耐劳，有相关工作经验优先，三班倒。
任职地址：城北厂区</t>
  </si>
  <si>
    <t>月薪4500-7000元</t>
  </si>
  <si>
    <t>阚玲</t>
  </si>
  <si>
    <r>
      <rPr>
        <sz val="11"/>
        <color theme="1"/>
        <rFont val="宋体"/>
        <charset val="134"/>
      </rPr>
      <t>城东：徽州区永佳大道</t>
    </r>
    <r>
      <rPr>
        <sz val="11"/>
        <color theme="1"/>
        <rFont val="Times New Roman"/>
        <charset val="134"/>
      </rPr>
      <t>92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城北：徽州区城北工业园三期振兴路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号</t>
    </r>
  </si>
  <si>
    <t>磨床工</t>
  </si>
  <si>
    <t>机械专业（含大中专应届毕业生），能服从工作安排。</t>
  </si>
  <si>
    <t>有机械基础优先，手脚勤快、服从安排、有团队合作精神。
城东厂区</t>
  </si>
  <si>
    <t>4000-6000元/月（计件）</t>
  </si>
  <si>
    <t>机修工</t>
  </si>
  <si>
    <t>从事机修类工作优先考虑。</t>
  </si>
  <si>
    <t>吃苦耐劳，有相关工作经验优先。
城北厂区</t>
  </si>
  <si>
    <t>3500-6000元</t>
  </si>
  <si>
    <t>检验员</t>
  </si>
  <si>
    <t>有检验经验者优先考虑。</t>
  </si>
  <si>
    <t>视力良好，工作细心
城北厂区</t>
  </si>
  <si>
    <t>4000-5000元/月</t>
  </si>
  <si>
    <t>模具工</t>
  </si>
  <si>
    <t>身体健康，吃苦耐劳，服从管理。</t>
  </si>
  <si>
    <t>对机器设备有一定保养能力，有五金模具相关专业优先。
城北厂区</t>
  </si>
  <si>
    <t>浸胶</t>
  </si>
  <si>
    <t>吃苦耐劳，有相关工作经验优先。
城东厂区</t>
  </si>
  <si>
    <t>3500-5000元</t>
  </si>
  <si>
    <t>贴纸工</t>
  </si>
  <si>
    <t>吃苦耐劳，做事认真细致。</t>
  </si>
  <si>
    <t>城东厂区</t>
  </si>
  <si>
    <t>4000-6000元（计件）</t>
  </si>
  <si>
    <t>模具学徒</t>
  </si>
  <si>
    <t>3500元</t>
  </si>
  <si>
    <t>黄山源点新材料科技有限公司</t>
  </si>
  <si>
    <t>销售（内贸）</t>
  </si>
  <si>
    <t>为公司开拓国内客户，形象良好，谈吐举止大方，能接受出差，有相关行业经验者优先。</t>
  </si>
  <si>
    <t>底薪+提成</t>
  </si>
  <si>
    <t>潘静</t>
  </si>
  <si>
    <t>黄山市徽州区城北工业园永兴路一路46号</t>
  </si>
  <si>
    <t>质检员</t>
  </si>
  <si>
    <t>大专及其以上学历</t>
  </si>
  <si>
    <t>依照公司体系文件和生产标准对产品进行抽检并撰写检验报告，大专及其以上学历，为人严谨，灵活好学，有相关工作经验者优先</t>
  </si>
  <si>
    <t>3000-4000元/月</t>
  </si>
  <si>
    <t>操作工</t>
  </si>
  <si>
    <t>负责机台生产以及车间安排的其他任务，勤劳肯干。</t>
  </si>
  <si>
    <t>3000-4500元/月</t>
  </si>
  <si>
    <t>黄山新力油墨科技有限公司</t>
  </si>
  <si>
    <t>外贸员</t>
  </si>
  <si>
    <t>本科学历</t>
  </si>
  <si>
    <t>英语通过四级考试;能够流利英语沟通，以及进行书面英文翻译；能够适应出差等工作要求。</t>
  </si>
  <si>
    <t>销售助理期(1-2年)不低于8万，单独业务期底薪+提成，具体面议</t>
  </si>
  <si>
    <t>凌女士</t>
  </si>
  <si>
    <t>0559-3511030</t>
  </si>
  <si>
    <t>安徽省黄山市徽州区循环经济园昌盛路10号</t>
  </si>
  <si>
    <t>高中及以上学历；能够适应8小时倒班工作。</t>
  </si>
  <si>
    <t>年度薪酬不低于8万元</t>
  </si>
  <si>
    <t>黄山精工凹印制版有限公司</t>
  </si>
  <si>
    <t>营销员</t>
  </si>
  <si>
    <t>专科及以上学历，不限专业</t>
  </si>
  <si>
    <t>1.主要负责新产品的市场开拓和客户维护；
2. 有一定的理论知识基础，能快速学习掌握公司产品及行业相关知识；
3. 愿意从事销售工作，有较强的成功欲望，并且吃苦耐劳、勤奋执着，具有一定的抗压能力。</t>
  </si>
  <si>
    <t>实行“基础工资+销售提成”的计资模式；入职一年后综合收入不低于10万元</t>
  </si>
  <si>
    <t>袁媛</t>
  </si>
  <si>
    <t>黄山市徽州区城北工业园文峰西路8号</t>
  </si>
  <si>
    <t>初中及以上学历</t>
  </si>
  <si>
    <t>身体素质好，能吃苦耐劳，适应三班倒工作时间要求。</t>
  </si>
  <si>
    <t>基础工资+计件工资；操作熟练后年综合收入8-10万元</t>
  </si>
  <si>
    <t>激光雕刻工</t>
  </si>
  <si>
    <t>专科及以上</t>
  </si>
  <si>
    <t>储备生</t>
  </si>
  <si>
    <t>专业不限；本科及以上学历。</t>
  </si>
  <si>
    <t>1.熟悉公司基层部门的工作细则和流程，在一线岗位实训6-12个月，根据工作表现及实绩，由公司考核确定工作岗位；
2.有责任心、学习能力强，善于沟通协调，有团队协作意识，且愿意从基层干起，能承受较大工作压力。</t>
  </si>
  <si>
    <t>实行“基础工资+岗位绩效工资”的计资模式；根据个人能力，年综合收入8-15万元</t>
  </si>
  <si>
    <t>黄山永新新材料有限公司</t>
  </si>
  <si>
    <t>一线技术工人</t>
  </si>
  <si>
    <t>高中及以上学历</t>
  </si>
  <si>
    <t>1.高中及以上学历；
2.身体状况良好，能够适应倒班工作；
3.工作认真负责，能够服从工作安排。</t>
  </si>
  <si>
    <t>年综合收入9w+</t>
  </si>
  <si>
    <t>程明雁</t>
  </si>
  <si>
    <t>徽州区岩寺镇振兴路19号</t>
  </si>
  <si>
    <t>电工</t>
  </si>
  <si>
    <t>中专及以上学历</t>
  </si>
  <si>
    <t>1.中专及以上学历；
2.持有低压或高压电工证，或中高职院校相关专业毕业；
3.能够适应倒班工作，身体条件良好。</t>
  </si>
  <si>
    <t>1.中专及以上学历；
2.有工厂维修经历者优先；
3.能够适应倒班工作，身体条件良好。</t>
  </si>
  <si>
    <t>黄山中邦孚而道涂料有限公司</t>
  </si>
  <si>
    <t>身体健康、无色弱色盲，根据生产要求服从统一安排管理。</t>
  </si>
  <si>
    <t>薪资4000-6000*13薪</t>
  </si>
  <si>
    <t>朱丽莉</t>
  </si>
  <si>
    <t>徽州区循环经济园紫金路9号</t>
  </si>
  <si>
    <t>销售工程师</t>
  </si>
  <si>
    <t>1、富有工作激情和热情、有良好的团队协作精神；
2、具有较强的学习力，同行业从业经历者优先；
3、抗压能力强，适应不定时出差。</t>
  </si>
  <si>
    <t>1、制定自身行动计划，完成公司下达的个人销售目标，负责指定区域的市场开发、推广和销售产品工作；
2、收集、寻找潜在客户，开发新客户，维护拓展老客户的业务，建立潜在客户档案；
3、熟悉产品知识，能给予客户提供专业方案，提高客户满意度；
4、协助部门领导完成其他工作。</t>
  </si>
  <si>
    <t>6000-10000元/月*13薪</t>
  </si>
  <si>
    <t>研发技术工程师</t>
  </si>
  <si>
    <t>1、化学、材料相关专业毕业，本科及以上学历，研究生及以上学历优先。
2、具备涂料研发、生产或现场涂装应用相关经验者优先考虑。
3、熟练使用办公软件，如word，xcel，PPT。</t>
  </si>
  <si>
    <t>1、涂料研发：参与公司工业防腐涂料产品的研发工作。
2、产品测试：对产品进行测试、评估、分析及总结。
3、工艺优化：协助工艺改进研究，解决生产过程中出现的技术问题，优化生产工艺流程。
4、技术支持：对公司销售过程提供技术支持。
5、资料管理：技术相关文档的编写、整理和归档。</t>
  </si>
  <si>
    <t>黄山无极雪饮料股份有限公司</t>
  </si>
  <si>
    <t>销售经理</t>
  </si>
  <si>
    <t>负责所在市场的调研、经销商及大客户的开发等工作；
工作区域;(北京、上海、浙江、江苏、安徽）</t>
  </si>
  <si>
    <t>具备快消品开发经验，拥有一定的相关渠道资源，能够独立组建销售团队。</t>
  </si>
  <si>
    <t>10000-15000元/月</t>
  </si>
  <si>
    <t>圣珍</t>
  </si>
  <si>
    <t>黄山市徽州区富庶路5号</t>
  </si>
  <si>
    <t>讲解员</t>
  </si>
  <si>
    <t>负责公司客户接待、产品讲解等工作；
工作地址：（上海、杭州、南京、芜湖）</t>
  </si>
  <si>
    <t>大专及以上学历，有教育导游主持等科普工作，接受周末轮班、出差。</t>
  </si>
  <si>
    <t>5000-10000元/月</t>
  </si>
  <si>
    <t>生产操作员</t>
  </si>
  <si>
    <t>根据部门生产任务，操作矿泉水生产线设备，能接受加班；</t>
  </si>
  <si>
    <t>高中及以上学历，身体健康（持有健康证），吃苦耐劳。</t>
  </si>
  <si>
    <t>5000-7000元/月</t>
  </si>
  <si>
    <t>生产技术岗</t>
  </si>
  <si>
    <t xml:space="preserve">负责生产线设备日常巡检、保养、维修等工作；
</t>
  </si>
  <si>
    <t>高中及以上学历，有相关产线机械设备维修经验。</t>
  </si>
  <si>
    <t>6000-8000元/月</t>
  </si>
  <si>
    <t>仓库管理员</t>
  </si>
  <si>
    <t>负责仓库物资全流程收发存管理、库区环境维护、对账等工作；</t>
  </si>
  <si>
    <t>大专及以上学历，熟悉仓库收发存，熟练使用办公软件。</t>
  </si>
  <si>
    <t>焊工</t>
  </si>
  <si>
    <t>负责公司设施设备的焊接作业，严格遵守安全规程；</t>
  </si>
  <si>
    <t>熟练掌握焊接技能，持有焊工证。</t>
  </si>
  <si>
    <t>4000-6000元/月</t>
  </si>
  <si>
    <t>商务驾驶员</t>
  </si>
  <si>
    <t>负责公司日常行政用车，统筹车辆年审保养维修及清洁维护等工作；</t>
  </si>
  <si>
    <t>大专及以上学历，五年以上专职驾驶经验，熟知接待礼仪。</t>
  </si>
  <si>
    <t>4500-5500元/月</t>
  </si>
  <si>
    <t>行政助理</t>
  </si>
  <si>
    <t>负责公司人员招聘、考勤统计、社保、劳动关系办理及行政部日常工作</t>
  </si>
  <si>
    <t>大专及以上学历，具备行政人事相关工作经验。</t>
  </si>
  <si>
    <t>3500-4500元/月</t>
  </si>
  <si>
    <t>新媒体运营</t>
  </si>
  <si>
    <t>负责公司抖音、小红书等自媒体生态运营、IP打造落地、直播全流程管理。</t>
  </si>
  <si>
    <t>本科及以上学历，2年以上自媒体内容运营经验，农场或教育行业经验优先。</t>
  </si>
  <si>
    <t>屯溪区</t>
  </si>
  <si>
    <t>黄山市优品汇电子商务有限公司</t>
  </si>
  <si>
    <t>回访部销售</t>
  </si>
  <si>
    <t>无要求</t>
  </si>
  <si>
    <t>通过回访老客户进行产品知识讲解，解答客户疑问，促成二次销售;不限专业及学历；</t>
  </si>
  <si>
    <t>5000元/月</t>
  </si>
  <si>
    <t>谢女士</t>
  </si>
  <si>
    <t>屯溪区天盈财富广场6楼</t>
  </si>
  <si>
    <t>熟悉主流信息流媒体的投放.产品推广等;线上产品投放经验，本科学历；</t>
  </si>
  <si>
    <t>6000元/月</t>
  </si>
  <si>
    <t>黄山一楼食业集团有限公司</t>
  </si>
  <si>
    <t>服务副经理</t>
  </si>
  <si>
    <t>有2年及以上中餐包厢管理经验者优先</t>
  </si>
  <si>
    <t>4210-4500元/月</t>
  </si>
  <si>
    <t>杨女士/姜女士</t>
  </si>
  <si>
    <t>25177991/15905599917/15905598837</t>
  </si>
  <si>
    <t>黄山市屯溪区阳湖镇南滨江东路8号新城时代大厦A栋20楼</t>
  </si>
  <si>
    <t>服务员</t>
  </si>
  <si>
    <t>有良好的沟通表达能力</t>
  </si>
  <si>
    <t>3200-4000元/月</t>
  </si>
  <si>
    <t>切配</t>
  </si>
  <si>
    <t>有厨房工作经验者优先</t>
  </si>
  <si>
    <t>打荷</t>
  </si>
  <si>
    <t>有良好的沟通能力</t>
  </si>
  <si>
    <t>3000-3800元/月</t>
  </si>
  <si>
    <t>面点</t>
  </si>
  <si>
    <t>3000-3400元/月</t>
  </si>
  <si>
    <t>兼职</t>
  </si>
  <si>
    <t>若干</t>
  </si>
  <si>
    <t>2100元/月</t>
  </si>
  <si>
    <t>安徽安捷配人力资源有限公司</t>
  </si>
  <si>
    <t>美团送餐员</t>
  </si>
  <si>
    <t>1.身体健康，懂得基本交通法规，会骑电动车，熟练操作智能手机
2.送餐员负责平台下派的订单，接单后按照订单信息取餐送餐；
3.配送物品：外卖食品；
4.根据客户定位和地址将餐品送到客户手上</t>
  </si>
  <si>
    <t>6000-12000元/月</t>
  </si>
  <si>
    <t>薛女士</t>
  </si>
  <si>
    <t>黄山市屯溪区昱西街道排云路美团站点(气象局附近)</t>
  </si>
  <si>
    <t>黄山市屯溪区昱东街道阜上路40-13号</t>
  </si>
  <si>
    <t>上海新积域信息技术服务有限公司黄山分公司</t>
  </si>
  <si>
    <t>电商运营客服</t>
  </si>
  <si>
    <t>中专</t>
  </si>
  <si>
    <t>1.大专及以上学历；
2.能熟练操作计算机，有良好的综合素质及心理承受能力，服从管理；
3.熟悉电脑办公软件；
4.打字速度大于60字/分钟；
5.做六休一</t>
  </si>
  <si>
    <t>杨女士/胡女士</t>
  </si>
  <si>
    <t>18815596589/13635598338</t>
  </si>
  <si>
    <t>黄山市屯溪区天都大厦B座6楼</t>
  </si>
  <si>
    <t>400热线客服</t>
  </si>
  <si>
    <t>1.大专及以上学历；
2.普通话标准，反应敏捷，善于沟通，有较强的语言理解和表达能力；
3.能熟练操作计算机；
4.有良好的综合素质及心理承受能力，服从管理；
5.做六休一</t>
  </si>
  <si>
    <t>4000-8000元/月</t>
  </si>
  <si>
    <t>黄山市珍味坊食品有限公司</t>
  </si>
  <si>
    <t>1.手脚麻利；
2.长白班，工作简单，从事简单捞鱼.码鱼.分拣；
3.有一定臭鳜鱼气味，味觉敏感者请慎重考虑；</t>
  </si>
  <si>
    <t>4000-5500元/月</t>
  </si>
  <si>
    <t>毕经理</t>
  </si>
  <si>
    <t>黄山市屯溪区九龙低碳经济园区乐山路9号</t>
  </si>
  <si>
    <t>海睿斯（黄山）智能装备有限公司</t>
  </si>
  <si>
    <t>装配钳工</t>
  </si>
  <si>
    <t>岗位内容：
1.使用金属切削机械加工.钳工手工操作.电子数控机床等设备，制作和修理各种金属零部件；
2.检查零部件的尺寸.杆度和表面质量是否符合要求，进行调整和改进；
3.服从上级领导安排，完成任务；
任职要求：
1.具备机械加工或相关领域的专业知识和技能；
2.熟练掌握钳工手工操作技术以及使用电子数控机床的经验；
3.熟悉各种钳工常用工具的使用和维护方法，有良好的品质意识和团队合作精神；</t>
  </si>
  <si>
    <t>谢妮娜</t>
  </si>
  <si>
    <t>cnc数控龙门操作工</t>
  </si>
  <si>
    <t>岗位内容：
1.进行数控机床的操作.编程和调整，法兰克系统，两台四米，一台六米；
2.根据工艺要求进行程序编写，加工产品；
任职要求：
1.具备相关数控操作工作经验，熟悉数控机床的操作和编程；
2.熟悉金属材料性能，了解CNC加工过程及相关知识；
3.熟悉工厂生产流程，具备团队协作精神；
4.有良好的工作态度.责任心和沟通协调能力；</t>
  </si>
  <si>
    <t>6500-12000元/月</t>
  </si>
  <si>
    <t>黄山市屯溪区奕棋镇凤山路19号</t>
  </si>
  <si>
    <t>机械装配工程师</t>
  </si>
  <si>
    <t>岗位内容：
1.员工培训，帮助提升员工钳工技能；
2.对生产过程进行监控和调整，协调解决生产问题；
3.持续关注行业发展动态和新技术的应用，跟进相关的研究和开发；
任职要求：
1.有机械工厂领导经验
2.具备制造工程相关专业背景，对机械设计；CAD/SW软件等有一定的认识和了解；
3.热爱制造工程领域，在实践中持续增强自己的专业能力和知识储备，具有自我学习和思考的习惯；
4.良好的沟通和团队协作能力，有强烈的责任感和工作积极性；</t>
  </si>
  <si>
    <t>机械制图员</t>
  </si>
  <si>
    <t>岗位内容：
1.全自动化机械设备，能够看懂技术装配图纸：
2.会solidworks和CAD;
3.具有一定机械常识；
4.能看懂零件图.装配图；
5.能正确执行安全操作规程；
6.工作认真负责</t>
  </si>
  <si>
    <t>6000-10000元/月</t>
  </si>
  <si>
    <t>保洁</t>
  </si>
  <si>
    <t>岗位内容：
1.负责工厂公共区域.办公室走廊.楼道.厕所等公共区域的保洁.消毒和整理工作；
2. 合理安排工作时间，保证工作进度与质量；
任职要求：
1. 具有较强的责任感和紧迫感，能够独立完成工作任务；
2. 熟悉清洁工作操作规范和注意事项，保证工作质量和效率；
3. 有相应工作经历者优先考虑；</t>
  </si>
  <si>
    <t>外贸跟单员</t>
  </si>
  <si>
    <t>岗位职责：
1.负责公司产品在国外的营销销售工作
2.负责与行业客户中高层决策链建立联系，保持长期的合作关系，确保服务的延续性，挖掘客户需求，完成公司下达的目标
3.拓展外贸新客户，对所负责行业的老客户进行梳理和需求激发
任职资格：
1.大专及以上学历，英语六级及以上
2.具有良好的英语翻译，交流能力
3.工作态度端正，学习能力强，责任心强，具备团队协作意识
4.思维清晰，具有较强的文字和演讲表达能力，抗压能力强</t>
  </si>
  <si>
    <t>4000-4500元/月</t>
  </si>
  <si>
    <t>仓管员</t>
  </si>
  <si>
    <t>岗位内容:
1. 负责仓库内物品的接收.入库.出库等日常工作，及时更新erp系统；
2. 定期检查仓库物品的数量.质量和存放状况；
任职要求:
1.机械仓管经验优先
2.具备基础的计算机运用能力，了解仓库管理系统操作方法；
3.工作细致认真，具有良好的执行力和团队协作能力；
4.规范化意识强，能够按照公司要求开展工作；
5.具有较强的抗压能力和自我学习的意愿，勇于承担工作挑战；</t>
  </si>
  <si>
    <t>3500-4000元/月</t>
  </si>
  <si>
    <t>黄山同聚食业集团有限公司</t>
  </si>
  <si>
    <t>小时工</t>
  </si>
  <si>
    <t>1.餐饮服务；
2.厨房打荷；
3.洗消岗位；
4.以上岗位需身体健康，吃苦耐劳；有工作经验者，提供工作餐(法定节假日工资另算)；</t>
  </si>
  <si>
    <t>2600元/月</t>
  </si>
  <si>
    <t>同聚楼新安宴大酒店</t>
  </si>
  <si>
    <t>黄山市屯溪区长干东路165号</t>
  </si>
  <si>
    <t>身体健康，吃苦耐劳有工作经验者优先，提供工作餐</t>
  </si>
  <si>
    <t>2700元/月</t>
  </si>
  <si>
    <t>客服服务员</t>
  </si>
  <si>
    <t>2700-3500元/月</t>
  </si>
  <si>
    <t>黄山天宁家政服务有限公司</t>
  </si>
  <si>
    <t>家务师</t>
  </si>
  <si>
    <t>可选全日岗或半日岗,身体健康会骑电瓶车</t>
  </si>
  <si>
    <t>人事</t>
  </si>
  <si>
    <t>城东店：城东花园东苑53幢102店面天宁家政
六中店：屯溪六中隔壁天宁家政</t>
  </si>
  <si>
    <t>保姆</t>
  </si>
  <si>
    <t>不限</t>
  </si>
  <si>
    <t>会骑电瓶车,住家保姆，白班保姆</t>
  </si>
  <si>
    <t>2200-4000元/月</t>
  </si>
  <si>
    <t>育儿师</t>
  </si>
  <si>
    <t>有育儿证书</t>
  </si>
  <si>
    <t>5000-8000元/月</t>
  </si>
  <si>
    <t>黄山市汇润嘉连锁超市有限公司</t>
  </si>
  <si>
    <t>储备店长</t>
  </si>
  <si>
    <t>高中</t>
  </si>
  <si>
    <t>有3年以上大中型超市或连锁店门店管理经验，熟悉超市全流程运营 ，</t>
  </si>
  <si>
    <t>8000-10000元/月</t>
  </si>
  <si>
    <t>毕女士
戴女士</t>
  </si>
  <si>
    <t>15755955923
18955929596</t>
  </si>
  <si>
    <t>黄山市屯溪区前园路2号
（可根据求职者居住地就近安排门店就业）</t>
  </si>
  <si>
    <t>食品安全管理员</t>
  </si>
  <si>
    <t>大专</t>
  </si>
  <si>
    <t>有食品零售行业安全管理从业经验，持有食品检验员证或食品安全管理证书优先录用</t>
  </si>
  <si>
    <t>5000-6500元/月</t>
  </si>
  <si>
    <t>生鲜经理</t>
  </si>
  <si>
    <t>有1-2年超市肉类或果蔬类水产类管理工作经验 精通肉类.水产.果蔬类的商品特性</t>
  </si>
  <si>
    <t>会计岗</t>
  </si>
  <si>
    <t>有商超类财务（成本核算）工作经验优先录用</t>
  </si>
  <si>
    <t>4500-6500元/月</t>
  </si>
  <si>
    <t>采购员</t>
  </si>
  <si>
    <t>有南北干货.百货.肉类.生鲜等采购工作经验优先录用</t>
  </si>
  <si>
    <t>4500-6000元/月</t>
  </si>
  <si>
    <t>储备干部</t>
  </si>
  <si>
    <t>可以接受超市轮岗学习</t>
  </si>
  <si>
    <t>4000-6500元/月</t>
  </si>
  <si>
    <t>快炒厨师</t>
  </si>
  <si>
    <t>初中</t>
  </si>
  <si>
    <t>有快炒店 炒饭.炒年糕.炒粉工作经验</t>
  </si>
  <si>
    <t>5500-6000元/月</t>
  </si>
  <si>
    <t>各岗位理货员</t>
  </si>
  <si>
    <t>工作认真负责，可根据居住地就近安排门店就业</t>
  </si>
  <si>
    <t>2800-3500元/月</t>
  </si>
  <si>
    <t>海鲜养殖员</t>
  </si>
  <si>
    <t>长期小时工/兼职岗</t>
  </si>
  <si>
    <t>能够服从门店安排，吃苦耐劳</t>
  </si>
  <si>
    <t>3000-3500元/月</t>
  </si>
  <si>
    <t>防损员/保洁员</t>
  </si>
  <si>
    <t>2500元/月</t>
  </si>
  <si>
    <t>黄山超港食品有限公司</t>
  </si>
  <si>
    <t>配料员</t>
  </si>
  <si>
    <t>1.7:00-16:30  月休四天  包吃包住
2.根据门店或生产车间生产任务单货品进行配料；
3.进行原材料的初加工处理；
4.每天检查配料的准确性；</t>
  </si>
  <si>
    <t>胡女士</t>
  </si>
  <si>
    <t>黄山市屯溪梅林经济开发区徽光路100号</t>
  </si>
  <si>
    <t>茶干包装工</t>
  </si>
  <si>
    <t>1.7:30-17:00  月休四天  包吃包住
2.根据茶干车间的生产任务进行各款茶干的包装；活简单好上手，有人教；</t>
  </si>
  <si>
    <t>1.7:30-20:00  包吃包住
2.进行春节大生产产品的流水线制作和包装，不需要经验，时间合适即可</t>
  </si>
  <si>
    <t>拉货普工</t>
  </si>
  <si>
    <t>1.8:00-17:30  月休四天  包吃包住
2.负责生产车间原材料、包材、成品在车间和仓库之间的运输和登记，简单好上手</t>
  </si>
  <si>
    <t>3200-3800元/月</t>
  </si>
  <si>
    <t>黄山旅游发展股份有限公司昱城皇冠假日酒店</t>
  </si>
  <si>
    <t>西厨主管</t>
  </si>
  <si>
    <t>职责：负责西厨房档口日常运营，监督菜品出品质量与标准。
要求：具备3年以上西餐烹饪经验，熟悉厨房流程，有团队管理能力。</t>
  </si>
  <si>
    <t>4700-5500元/月</t>
  </si>
  <si>
    <t>0559-2599003</t>
  </si>
  <si>
    <t>黄山市屯溪区徽州大道1号（黄口桥头）</t>
  </si>
  <si>
    <t>礼宾员</t>
  </si>
  <si>
    <t>职责：负责迎宾、行李、交通安排及全方位问询服务
要求：形象佳、沟通好、服务主动并熟知本地信息</t>
  </si>
  <si>
    <t>3400-3700元/月</t>
  </si>
  <si>
    <t>客房服务员</t>
  </si>
  <si>
    <t>职责：客房清洁、布草更换，提成另算
要求：吃苦耐劳，有经验者优先</t>
  </si>
  <si>
    <t>2500-3000元/月</t>
  </si>
  <si>
    <t>水洗工</t>
  </si>
  <si>
    <t>职责：清洗布草，整理布草
要求：最好具备水洗布草工作经验</t>
  </si>
  <si>
    <t>2300-2700元/月</t>
  </si>
  <si>
    <t>面点厨师</t>
  </si>
  <si>
    <t>职责：负责各类中式面点的制作、加工和出品，确保品质稳定。
要求：扎实掌握中式面点制作技能。</t>
  </si>
  <si>
    <t>4000-4400元/月</t>
  </si>
  <si>
    <t>职责：公共区域清洁维护
要求：身体健康，工作认真</t>
  </si>
  <si>
    <t>3000-3200元/月</t>
  </si>
  <si>
    <t>中西餐服务员</t>
  </si>
  <si>
    <t>职责：为客人提供快速热情的餐饮服务，根据设定的标准确保餐饮外观的质量。
要求：形象良好，具备一定服务意识</t>
  </si>
  <si>
    <t>2800-3200元/月</t>
  </si>
  <si>
    <t>西厨厨师</t>
  </si>
  <si>
    <t>职责：西餐菜品制作
要求：1年以上西厨经验，有星级酒店经验优先</t>
  </si>
  <si>
    <t>3200-3600元/月</t>
  </si>
  <si>
    <t>职责：负责为厨师提前备好调料、传递食材、协助出菜摆盘，
要求：手脚麻利、熟悉流程、注重卫生。</t>
  </si>
  <si>
    <t>2500-2900元/月</t>
  </si>
  <si>
    <t>弱电工</t>
  </si>
  <si>
    <t>负责酒店所有弱电系统的日常安装、维护、巡检和故障排查。
要求：熟悉综合布线及常用设备，具备较强的动手能力应急处理能力。</t>
  </si>
  <si>
    <t>蒸菜厨师</t>
  </si>
  <si>
    <t>职责：负责各类蒸菜的制作与出品，严格把控火候与风味，确保菜品质量稳定。
要求：熟练掌握蒸菜技法，精通食材特性与蒸制时间，能独立完成多品类蒸菜出品。</t>
  </si>
  <si>
    <t>机修/管道工</t>
  </si>
  <si>
    <t>职责：各类机械设备、管道系统的安装、维修、保养及故障排查
要求：具备一定相关工作经验</t>
  </si>
  <si>
    <t>2600-3000元/月</t>
  </si>
  <si>
    <t>保安员</t>
  </si>
  <si>
    <t>职责：负责酒店公共区域的日常安全巡查，维护秩序并防范安全隐患。
要求：身体健康，责任心强，具备基本消防知识与应急处理能力。</t>
  </si>
  <si>
    <t>2200-3000元/月</t>
  </si>
  <si>
    <t>保洁技工</t>
  </si>
  <si>
    <t>职责：负责酒店公共区域及客用设施的深度清洁与保养维护。
要求：熟悉清洁设备操作与药剂使用，工作细致，有酒店保洁经验者优先。</t>
  </si>
  <si>
    <t>黄山市誉航商贸有限公司</t>
  </si>
  <si>
    <t>主办会计</t>
  </si>
  <si>
    <t>大专及以上学历，会计.财务相关专业；同等岗位3-5年以上工作经验，主要负责公司账务.报税等全盘处理；有零售工作经验者优先；</t>
  </si>
  <si>
    <t>汪经理</t>
  </si>
  <si>
    <t>黄山市三区四县就近门店安排工作</t>
  </si>
  <si>
    <t>华为体验店销售</t>
  </si>
  <si>
    <t>有较强的沟通能力，爱好销售，熟悉电脑基础操作，热爱华为品牌；</t>
  </si>
  <si>
    <t>大专及以上学历，全面协助店长做好门店的人.财.物管理工作；同行业工作经验者优先考虑；</t>
  </si>
  <si>
    <t>移动前台</t>
  </si>
  <si>
    <t>性格外向，熟悉电脑基础操作，主要是负责门店移动业务的办理工作；</t>
  </si>
  <si>
    <t>4000元/月</t>
  </si>
  <si>
    <t>荣耀体验店销售</t>
  </si>
  <si>
    <t>有较强的沟通能力，爱好销售，熟悉电脑基础操作；</t>
  </si>
  <si>
    <t>行政人事专员</t>
  </si>
  <si>
    <t>人力资源.行政相关专业，同等岗位1年及以上工作经验，负责人事招聘.员工考勤.社保办理.薪资核算以及日常行政事务；工作时间：8:00-17:00；</t>
  </si>
  <si>
    <t>舒城奔腾电子商务有限公司</t>
  </si>
  <si>
    <t>外卖送餐员</t>
  </si>
  <si>
    <t>能够熟练使用智能手机，会看手机导航，
能吃苦耐劳，无犯罪记录</t>
  </si>
  <si>
    <t>6000-15000（多劳多得上不封顶）</t>
  </si>
  <si>
    <t>姚女士</t>
  </si>
  <si>
    <t>黎阳区域、百大区域、梅林经济开发区（可就近安排）</t>
  </si>
  <si>
    <t>淘宝闪购市场经理（BD）</t>
  </si>
  <si>
    <t>1、反应敏捷、表达能力强，具有较强的沟通能力及交际技巧，具有亲和力
2、具备一定的市场分析及判断能力，良好的客户服务意识
3、有责任心，能承受较大的工作压力
4、有团队协作精神，善于挑战
5、大专以上学历，有地推，销售经验者优先</t>
  </si>
  <si>
    <t>5000-10000</t>
  </si>
  <si>
    <t>安徽润一生态建设有限公司</t>
  </si>
  <si>
    <t>研学导师</t>
  </si>
  <si>
    <t>1、负责研学课程开发、研学活动开展与学生安全管理，配合基地完成课程执
行、备课及日常接待。
2、大专及以上学历，热爱青少年教育，亲和力强，有耐心责任心，能适应周
末及节假日工作，
有研学、教育、手工、户外经验优先。</t>
  </si>
  <si>
    <r>
      <rPr>
        <sz val="11"/>
        <rFont val="宋体"/>
        <charset val="134"/>
      </rPr>
      <t>月薪</t>
    </r>
    <r>
      <rPr>
        <sz val="10.5"/>
        <color theme="1"/>
        <rFont val="Calibri"/>
        <charset val="134"/>
      </rPr>
      <t>4000</t>
    </r>
    <r>
      <rPr>
        <sz val="10.5"/>
        <color theme="1"/>
        <rFont val="宋体"/>
        <charset val="134"/>
      </rPr>
      <t>元</t>
    </r>
    <r>
      <rPr>
        <sz val="10.5"/>
        <color theme="1"/>
        <rFont val="Calibri"/>
        <charset val="134"/>
      </rPr>
      <t>+</t>
    </r>
    <r>
      <rPr>
        <sz val="10.5"/>
        <color theme="1"/>
        <rFont val="宋体"/>
        <charset val="134"/>
      </rPr>
      <t>绩效</t>
    </r>
    <r>
      <rPr>
        <sz val="10.5"/>
        <color theme="1"/>
        <rFont val="Calibri"/>
        <charset val="134"/>
      </rPr>
      <t>+</t>
    </r>
    <r>
      <rPr>
        <sz val="10.5"/>
        <color theme="1"/>
        <rFont val="宋体"/>
        <charset val="134"/>
      </rPr>
      <t>课时费</t>
    </r>
  </si>
  <si>
    <t>研学基地咨询电话：13955969079
销售部咨询电话：
13965500202
酒店部咨询电话：13705599368
培训学校咨询电话：13955951367</t>
  </si>
  <si>
    <t>黄山市休宁县东临溪镇润一生态庄园</t>
  </si>
  <si>
    <t>研学经理</t>
  </si>
  <si>
    <t>1、负责研学线路设计、研学团队落地、活动策划、客户对接、基地运营与日常
管理工作，提升研学服务质量与口碑。
2、有研学、教育、计调、基地管理经验优先，较好的沟通能力，执行力强，具
备团队管理与活动统筹能力，责任心强。</t>
  </si>
  <si>
    <t>月薪5000元+绩效工资</t>
  </si>
  <si>
    <t>销售主管</t>
  </si>
  <si>
    <t>1、有销售团队管理经验，从事过旅游相关工作和农产品等销售工作优先
2、熟悉销售流程，能独立制定销售目标、分解任务、跟进业绩，具备较强的目
标达成能力。
3、沟通协调能力强，擅长客户维护、商务谈判及渠道拓展。
4、抗压能力强，执行力高，结果导向，能主动发现问题并提出解决方案
5、责任心强，作风踏实，有良好的职业素养和团队合作意识。
6、能熟练使用办公软件，具备基础数据统计与分析能力。</t>
  </si>
  <si>
    <t>月薪5000元+业务提成</t>
  </si>
  <si>
    <t>1、身体健康，吃苦耐劳，服从工作安排：
2、熟悉客房清洁、铺床、卫生整理等流程；
工作认真细致，有责任心，服务意识强：
有酒店客房工作经验者优先。</t>
  </si>
  <si>
    <t>月薪2600+业务提成</t>
  </si>
  <si>
    <t>餐饮服务员</t>
  </si>
  <si>
    <t>1、形象端正，服务意识强，有责任心，做事勒快细心：
2、能适应餐饮工作时间，服从安排，有团队精神：
掌握基本点餐、上菜、收银、台面整理等服务流程：
3、有餐饮服务经验者优先。</t>
  </si>
  <si>
    <t>月薪2800+业务提成</t>
  </si>
  <si>
    <t>培训专员</t>
  </si>
  <si>
    <t>1、负责培训项目全流程统筹管理，包含前期需求调研、方案撰写、招投标准备
与资源协调，中期现场组织执行，后期资料整理归档：配合完成其他工作。
2、熟练使用办公软件，具备较好的沟通能力和组织协调能力，对培训项目流程
有一定了解，有相关行业经验者优先。</t>
  </si>
  <si>
    <t>月薪4000+绩效</t>
  </si>
  <si>
    <t>黄山菲英汽车零部件有限公司</t>
  </si>
  <si>
    <t>成型操作工</t>
  </si>
  <si>
    <t>初中，二班制，身体健康，服从安排</t>
  </si>
  <si>
    <t>年薪5.5-10万</t>
  </si>
  <si>
    <t>谢女士、金女士</t>
  </si>
  <si>
    <t>0559-2162562/18305593996、2162570</t>
  </si>
  <si>
    <t>安徽省黄山市高新技术产业开发区百川路82号</t>
  </si>
  <si>
    <t>外圆操作工</t>
  </si>
  <si>
    <t>初中，长白班，身体健康，服从安排</t>
  </si>
  <si>
    <t>年薪5-8万</t>
  </si>
  <si>
    <t>热处理</t>
  </si>
  <si>
    <t>需倒夜班，初中级以上，身体健康、吃苦耐劳、服从安排</t>
  </si>
  <si>
    <t>配制操作工</t>
  </si>
  <si>
    <t>年薪5-9万</t>
  </si>
  <si>
    <t>冲压</t>
  </si>
  <si>
    <t>初中及以上，身体健康、吃苦耐劳、服从安排，有冲压工作经验优先，可学徒</t>
  </si>
  <si>
    <t>离合器装配</t>
  </si>
  <si>
    <t>初中级以上，身体健康、吃苦耐劳、服从安排</t>
  </si>
  <si>
    <t>3500-5000</t>
  </si>
  <si>
    <t>数控操作工</t>
  </si>
  <si>
    <t>初中，需上夜班，身体健康，服从安排</t>
  </si>
  <si>
    <t>包装操作工</t>
  </si>
  <si>
    <t>3500-6000</t>
  </si>
  <si>
    <t>黄山市优知源教育培训中心</t>
  </si>
  <si>
    <t>初中英语老师</t>
  </si>
  <si>
    <t>本科</t>
  </si>
  <si>
    <t>岗位描述：基于中考要求，通过模块化与个性化教学，帮助学生夯实词汇语法、掌握解题技巧并提升语言运用能力，以实现显著提分；
任职资格：全日制院校本科学历及以上，英语专业（专四、专八）优先；1年以上教师任教经验 （应届毕业生优秀者可以考虑）；有教师资格证等相关证件者优先；仅限全职。</t>
  </si>
  <si>
    <t>殷老师</t>
  </si>
  <si>
    <t>屯溪区江南新城西区银杏苑8-107</t>
  </si>
  <si>
    <t>初中数学老师</t>
  </si>
  <si>
    <t>岗位描述：针对初中数学知识体系与中考要求，通过诊断学生薄弱环节并进行针对性教学，帮助学生构建数学思维、掌握解题方法，实现成绩提升；
任职资格：全日制院校本科学历及以上，理工科优先；1年以上教师任教经验 （应届毕业生优秀者可以考虑）；有教师资格证等相关证件者优先；仅限全职。</t>
  </si>
  <si>
    <t>课程销售</t>
  </si>
  <si>
    <t>岗位描述：通过深度分析学生学习情况，为家庭提供专业的学科规划与辅导解决方案，并最终促成课程签约；
任职资格：大专及以上，专业不限；表达能力强，沟通能力出色，有一定的销售意识和销售能力；有教育行业从业背景优先考虑。</t>
  </si>
  <si>
    <t>4000元+提成</t>
  </si>
  <si>
    <t>黄山天都国际酒店</t>
  </si>
  <si>
    <t>党务工作者</t>
  </si>
  <si>
    <t>政治面貌为中共正式党员，业务能力突出且具备良好的写作、组织策划能力</t>
  </si>
  <si>
    <t>8万元/年</t>
  </si>
  <si>
    <t>程旭/郑丽英</t>
  </si>
  <si>
    <t>18055928820/13645598487</t>
  </si>
  <si>
    <t>屯溪区天都大道5号</t>
  </si>
  <si>
    <t>销售代表</t>
  </si>
  <si>
    <t>需具备同星级酒店市场营销经验，且有较好的沟通表达能力</t>
  </si>
  <si>
    <t>6万元/年</t>
  </si>
  <si>
    <t>总台接待</t>
  </si>
  <si>
    <t>能服从部门“三班倒”的工作安排，沟通意识强，
具有较强的服务意识，</t>
  </si>
  <si>
    <t>5万元/年</t>
  </si>
  <si>
    <t>工程维修员</t>
  </si>
  <si>
    <t>身体健康，业务技能熟练，持电工证等相关技能证件</t>
  </si>
  <si>
    <t>楼层服务员</t>
  </si>
  <si>
    <t>能吃苦耐劳，有相关工作经验者优先</t>
  </si>
  <si>
    <t>保底+计件工资，年薪约5-8万元左右</t>
  </si>
  <si>
    <t>早餐厅服务员</t>
  </si>
  <si>
    <t>身体健康，能服从早班工作安排</t>
  </si>
  <si>
    <t>3万元/年薪</t>
  </si>
  <si>
    <t>能服从“三班倒”工作安排，无不良记录</t>
  </si>
  <si>
    <t>服务中心文员</t>
  </si>
  <si>
    <t>工作责任心强，声音甜美，工作热情，能服从“三班倒”工作安排</t>
  </si>
  <si>
    <t>4.5万/年</t>
  </si>
  <si>
    <t>布草收发员</t>
  </si>
  <si>
    <t>有洗涤/缝纫工作经验者优先（长白班）</t>
  </si>
  <si>
    <t>2500元左右</t>
  </si>
  <si>
    <t>勤杂工</t>
  </si>
  <si>
    <t>能吃苦耐劳，责任心强</t>
  </si>
  <si>
    <t>保洁员</t>
  </si>
  <si>
    <t>有工作经验者优先</t>
  </si>
  <si>
    <t>休宁县</t>
  </si>
  <si>
    <t>安徽省东芃生态农业科技有限公司</t>
  </si>
  <si>
    <t>商务司机</t>
  </si>
  <si>
    <r>
      <rPr>
        <sz val="11"/>
        <color theme="1"/>
        <rFont val="Times New Roman"/>
        <charset val="134"/>
      </rPr>
      <t xml:space="preserve">1. </t>
    </r>
    <r>
      <rPr>
        <sz val="11"/>
        <color theme="1"/>
        <rFont val="宋体"/>
        <charset val="134"/>
      </rPr>
      <t>负责总经理日常及商务出行驾驶，确保安全、准点、舒适。</t>
    </r>
    <r>
      <rPr>
        <sz val="11"/>
        <color theme="1"/>
        <rFont val="Times New Roman"/>
        <charset val="134"/>
      </rPr>
      <t xml:space="preserve">
2. </t>
    </r>
    <r>
      <rPr>
        <sz val="11"/>
        <color theme="1"/>
        <rFont val="宋体"/>
        <charset val="134"/>
      </rPr>
      <t>全程陪同总经理出差，包括行程安排、文件处理、商务接待等。</t>
    </r>
    <r>
      <rPr>
        <sz val="11"/>
        <color theme="1"/>
        <rFont val="Times New Roman"/>
        <charset val="134"/>
      </rPr>
      <t xml:space="preserve">
3. </t>
    </r>
    <r>
      <rPr>
        <sz val="11"/>
        <color theme="1"/>
        <rFont val="宋体"/>
        <charset val="134"/>
      </rPr>
      <t>协助总经理处理部分业务经营辅助工作：文件传递、资料整理、外部对接、会议筹备等。</t>
    </r>
    <r>
      <rPr>
        <sz val="11"/>
        <color theme="1"/>
        <rFont val="Times New Roman"/>
        <charset val="134"/>
      </rPr>
      <t xml:space="preserve">
4. </t>
    </r>
    <r>
      <rPr>
        <sz val="11"/>
        <color theme="1"/>
        <rFont val="宋体"/>
        <charset val="134"/>
      </rPr>
      <t>负责车辆保养、清洁、费用登记与台账管理。</t>
    </r>
    <r>
      <rPr>
        <sz val="11"/>
        <color theme="1"/>
        <rFont val="Times New Roman"/>
        <charset val="134"/>
      </rPr>
      <t xml:space="preserve">
5. </t>
    </r>
    <r>
      <rPr>
        <sz val="11"/>
        <color theme="1"/>
        <rFont val="宋体"/>
        <charset val="134"/>
      </rPr>
      <t>完成总经理临时行政、商务及其他交办事项。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任职要求</t>
    </r>
    <r>
      <rPr>
        <sz val="11"/>
        <color theme="1"/>
        <rFont val="Times New Roman"/>
        <charset val="134"/>
      </rPr>
      <t xml:space="preserve">
1. 5</t>
    </r>
    <r>
      <rPr>
        <sz val="11"/>
        <color theme="1"/>
        <rFont val="宋体"/>
        <charset val="134"/>
      </rPr>
      <t>年以上驾驶经验，技术娴熟，无重大事故、无严重违章。</t>
    </r>
    <r>
      <rPr>
        <sz val="11"/>
        <color theme="1"/>
        <rFont val="Times New Roman"/>
        <charset val="134"/>
      </rPr>
      <t xml:space="preserve">
2. </t>
    </r>
    <r>
      <rPr>
        <sz val="11"/>
        <color theme="1"/>
        <rFont val="宋体"/>
        <charset val="134"/>
      </rPr>
      <t>接受长期出差、弹性工作、随时出行。</t>
    </r>
    <r>
      <rPr>
        <sz val="11"/>
        <color theme="1"/>
        <rFont val="Times New Roman"/>
        <charset val="134"/>
      </rPr>
      <t xml:space="preserve">
3. </t>
    </r>
    <r>
      <rPr>
        <sz val="11"/>
        <color theme="1"/>
        <rFont val="宋体"/>
        <charset val="134"/>
      </rPr>
      <t>性格稳重可靠，保密意识强，具备良好商务素养与服务意识。</t>
    </r>
    <r>
      <rPr>
        <sz val="11"/>
        <color theme="1"/>
        <rFont val="Times New Roman"/>
        <charset val="134"/>
      </rPr>
      <t xml:space="preserve">
4. </t>
    </r>
    <r>
      <rPr>
        <sz val="11"/>
        <color theme="1"/>
        <rFont val="宋体"/>
        <charset val="134"/>
      </rPr>
      <t>能协助处理简单业务对接、文件整理、接待流程等优先。</t>
    </r>
    <r>
      <rPr>
        <sz val="11"/>
        <color theme="1"/>
        <rFont val="Times New Roman"/>
        <charset val="134"/>
      </rPr>
      <t xml:space="preserve">
5. </t>
    </r>
    <r>
      <rPr>
        <sz val="11"/>
        <color theme="1"/>
        <rFont val="宋体"/>
        <charset val="134"/>
      </rPr>
      <t>形象端正、责任心强、退伍军人或有高层司机经验者优先。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福利：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餐补、五险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意外险、节假日礼品、不定期团建、年终福利等</t>
    </r>
  </si>
  <si>
    <t>尹海瑶</t>
  </si>
  <si>
    <t>安徽省黄山市休宁县经济开发区白岳路
1号</t>
  </si>
  <si>
    <t>黄山区</t>
  </si>
  <si>
    <t>银联企业服务（上海）有限公司</t>
  </si>
  <si>
    <t>安保岗位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</si>
  <si>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、年龄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周岁及以下，中专及以上学历，身体健康，无不良记录，符合亲属回避相关规定；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                        2</t>
    </r>
    <r>
      <rPr>
        <sz val="11"/>
        <color theme="1"/>
        <rFont val="宋体"/>
        <charset val="134"/>
      </rPr>
      <t>、持有四级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中级消防监控证；</t>
    </r>
    <r>
      <rPr>
        <sz val="11"/>
        <color theme="1"/>
        <rFont val="Times New Roman"/>
        <charset val="134"/>
      </rPr>
      <t xml:space="preserve">
3</t>
    </r>
    <r>
      <rPr>
        <sz val="11"/>
        <color theme="1"/>
        <rFont val="宋体"/>
        <charset val="134"/>
      </rPr>
      <t>、具有较好地交流沟通能力，能较好地完成上级交办其它任务；</t>
    </r>
    <r>
      <rPr>
        <sz val="11"/>
        <color theme="1"/>
        <rFont val="Times New Roman"/>
        <charset val="134"/>
      </rPr>
      <t xml:space="preserve">
4</t>
    </r>
    <r>
      <rPr>
        <sz val="11"/>
        <color theme="1"/>
        <rFont val="宋体"/>
        <charset val="134"/>
      </rPr>
      <t>、具有较强工作责任心，对待工作高度认真负责，敢于承担责任，工作不推诿，积极反映问题，主动协商和解决问题。</t>
    </r>
  </si>
  <si>
    <t>6000-10000</t>
  </si>
  <si>
    <t>方先生</t>
  </si>
  <si>
    <t>黄山市高新区未来科技城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</si>
</sst>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仿宋"/>
      <charset val="134"/>
    </font>
    <font>
      <b/>
      <sz val="22"/>
      <name val="宋体"/>
      <charset val="134"/>
    </font>
    <font>
      <b/>
      <sz val="22"/>
      <name val="Times New Roman"/>
      <charset val="0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0"/>
    </font>
    <font>
      <b/>
      <sz val="11"/>
      <name val="宋体"/>
      <charset val="134"/>
    </font>
    <font>
      <sz val="10.5"/>
      <color theme="1"/>
      <name val="Calibri"/>
      <charset val="134"/>
    </font>
    <font>
      <b/>
      <sz val="2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常规_2017年度就业岗位信息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1F2329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27"/>
  <sheetViews>
    <sheetView tabSelected="1" zoomScale="85" zoomScaleNormal="85" workbookViewId="0">
      <selection activeCell="D3" sqref="D3"/>
    </sheetView>
  </sheetViews>
  <sheetFormatPr defaultColWidth="9" defaultRowHeight="14"/>
  <cols>
    <col min="1" max="1" width="5.21818181818182" style="1" customWidth="1"/>
    <col min="2" max="2" width="7.49090909090909" style="3" customWidth="1"/>
    <col min="3" max="3" width="31.5545454545455" style="4" customWidth="1"/>
    <col min="4" max="4" width="15.9090909090909" style="4" customWidth="1"/>
    <col min="5" max="5" width="5.83636363636364" style="4" customWidth="1"/>
    <col min="6" max="6" width="18.0636363636364" style="4" customWidth="1"/>
    <col min="7" max="7" width="66.5545454545454" style="4" customWidth="1"/>
    <col min="8" max="8" width="26.8636363636364" style="4" customWidth="1"/>
    <col min="9" max="9" width="12.8454545454545" style="4"/>
    <col min="10" max="10" width="15" style="4" customWidth="1"/>
    <col min="11" max="11" width="24.2363636363636" style="4" customWidth="1"/>
    <col min="12" max="28" width="9" style="5"/>
    <col min="29" max="16384" width="9" style="1"/>
  </cols>
  <sheetData>
    <row r="1" s="1" customFormat="1" ht="27" customHeight="1" spans="1:28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="1" customFormat="1" ht="38" customHeight="1" spans="1:2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1" t="s">
        <v>11</v>
      </c>
      <c r="L2" s="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="2" customFormat="1" ht="44" customHeight="1" spans="1:28">
      <c r="A3" s="12">
        <v>1</v>
      </c>
      <c r="B3" s="12" t="s">
        <v>12</v>
      </c>
      <c r="C3" s="13" t="s">
        <v>13</v>
      </c>
      <c r="D3" s="14" t="s">
        <v>14</v>
      </c>
      <c r="E3" s="14">
        <v>3</v>
      </c>
      <c r="F3" s="15" t="s">
        <v>15</v>
      </c>
      <c r="G3" s="16" t="s">
        <v>16</v>
      </c>
      <c r="H3" s="14" t="s">
        <v>17</v>
      </c>
      <c r="I3" s="13" t="s">
        <v>18</v>
      </c>
      <c r="J3" s="17">
        <v>13615599230</v>
      </c>
      <c r="K3" s="13" t="s">
        <v>19</v>
      </c>
      <c r="L3" s="18"/>
    </row>
    <row r="4" s="2" customFormat="1" ht="44" customHeight="1" spans="1:28">
      <c r="A4" s="19"/>
      <c r="B4" s="19"/>
      <c r="C4" s="20"/>
      <c r="D4" s="21" t="s">
        <v>20</v>
      </c>
      <c r="E4" s="22">
        <v>1</v>
      </c>
      <c r="F4" s="23" t="s">
        <v>21</v>
      </c>
      <c r="G4" s="24" t="s">
        <v>22</v>
      </c>
      <c r="H4" s="14" t="s">
        <v>23</v>
      </c>
      <c r="I4" s="20"/>
      <c r="J4" s="25"/>
      <c r="K4" s="20"/>
      <c r="L4" s="18"/>
    </row>
    <row r="5" s="2" customFormat="1" ht="44" customHeight="1" spans="1:28">
      <c r="A5" s="19"/>
      <c r="B5" s="19"/>
      <c r="C5" s="20"/>
      <c r="D5" s="26" t="s">
        <v>24</v>
      </c>
      <c r="E5" s="14">
        <v>2</v>
      </c>
      <c r="F5" s="15" t="s">
        <v>25</v>
      </c>
      <c r="G5" s="16" t="s">
        <v>26</v>
      </c>
      <c r="H5" s="14" t="s">
        <v>27</v>
      </c>
      <c r="I5" s="20"/>
      <c r="J5" s="25"/>
      <c r="K5" s="20"/>
      <c r="L5" s="18"/>
    </row>
    <row r="6" s="2" customFormat="1" ht="44" customHeight="1" spans="1:28">
      <c r="A6" s="19"/>
      <c r="B6" s="19"/>
      <c r="C6" s="20"/>
      <c r="D6" s="14" t="s">
        <v>28</v>
      </c>
      <c r="E6" s="14">
        <v>2</v>
      </c>
      <c r="F6" s="15" t="s">
        <v>29</v>
      </c>
      <c r="G6" s="16" t="s">
        <v>30</v>
      </c>
      <c r="H6" s="14" t="s">
        <v>31</v>
      </c>
      <c r="I6" s="20"/>
      <c r="J6" s="25"/>
      <c r="K6" s="20"/>
      <c r="L6" s="18"/>
    </row>
    <row r="7" s="2" customFormat="1" ht="44" customHeight="1" spans="1:28">
      <c r="A7" s="19"/>
      <c r="B7" s="19"/>
      <c r="C7" s="20"/>
      <c r="D7" s="27" t="s">
        <v>32</v>
      </c>
      <c r="E7" s="27">
        <v>1</v>
      </c>
      <c r="F7" s="27" t="s">
        <v>33</v>
      </c>
      <c r="G7" s="24" t="s">
        <v>34</v>
      </c>
      <c r="H7" s="14" t="s">
        <v>27</v>
      </c>
      <c r="I7" s="20"/>
      <c r="J7" s="25"/>
      <c r="K7" s="20"/>
      <c r="L7" s="18"/>
    </row>
    <row r="8" s="2" customFormat="1" ht="44" customHeight="1" spans="1:28">
      <c r="A8" s="19"/>
      <c r="B8" s="19"/>
      <c r="C8" s="20"/>
      <c r="D8" s="26" t="s">
        <v>35</v>
      </c>
      <c r="E8" s="14">
        <v>1</v>
      </c>
      <c r="F8" s="15" t="s">
        <v>29</v>
      </c>
      <c r="G8" s="16" t="s">
        <v>36</v>
      </c>
      <c r="H8" s="14" t="s">
        <v>37</v>
      </c>
      <c r="I8" s="20"/>
      <c r="J8" s="25"/>
      <c r="K8" s="20"/>
      <c r="L8" s="18"/>
    </row>
    <row r="9" s="2" customFormat="1" ht="44" customHeight="1" spans="1:28">
      <c r="A9" s="19"/>
      <c r="B9" s="19"/>
      <c r="C9" s="20"/>
      <c r="D9" s="21" t="s">
        <v>38</v>
      </c>
      <c r="E9" s="22">
        <v>3</v>
      </c>
      <c r="F9" s="28" t="s">
        <v>39</v>
      </c>
      <c r="G9" s="29" t="s">
        <v>40</v>
      </c>
      <c r="H9" s="14" t="s">
        <v>41</v>
      </c>
      <c r="I9" s="20"/>
      <c r="J9" s="25"/>
      <c r="K9" s="20"/>
      <c r="L9" s="18"/>
    </row>
    <row r="10" s="2" customFormat="1" ht="44" customHeight="1" spans="1:28">
      <c r="A10" s="30"/>
      <c r="B10" s="30"/>
      <c r="C10" s="31"/>
      <c r="D10" s="21" t="s">
        <v>42</v>
      </c>
      <c r="E10" s="22">
        <v>1</v>
      </c>
      <c r="F10" s="28" t="s">
        <v>25</v>
      </c>
      <c r="G10" s="32" t="s">
        <v>26</v>
      </c>
      <c r="H10" s="14" t="s">
        <v>43</v>
      </c>
      <c r="I10" s="31"/>
      <c r="J10" s="33"/>
      <c r="K10" s="31"/>
      <c r="L10" s="18"/>
    </row>
    <row r="11" s="1" customFormat="1" ht="44" customHeight="1" spans="1:28">
      <c r="A11" s="12">
        <v>2</v>
      </c>
      <c r="B11" s="12" t="s">
        <v>12</v>
      </c>
      <c r="C11" s="34" t="s">
        <v>44</v>
      </c>
      <c r="D11" s="35" t="s">
        <v>45</v>
      </c>
      <c r="E11" s="35">
        <v>2</v>
      </c>
      <c r="F11" s="35"/>
      <c r="G11" s="36" t="s">
        <v>46</v>
      </c>
      <c r="H11" s="35" t="s">
        <v>47</v>
      </c>
      <c r="I11" s="34" t="s">
        <v>48</v>
      </c>
      <c r="J11" s="34">
        <v>18105571010</v>
      </c>
      <c r="K11" s="34" t="s">
        <v>49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="1" customFormat="1" ht="44" customHeight="1" spans="1:28">
      <c r="A12" s="19"/>
      <c r="B12" s="19"/>
      <c r="C12" s="37"/>
      <c r="D12" s="35" t="s">
        <v>50</v>
      </c>
      <c r="E12" s="35">
        <v>1</v>
      </c>
      <c r="F12" s="35" t="s">
        <v>51</v>
      </c>
      <c r="G12" s="36" t="s">
        <v>52</v>
      </c>
      <c r="H12" s="35" t="s">
        <v>53</v>
      </c>
      <c r="I12" s="37"/>
      <c r="J12" s="37"/>
      <c r="K12" s="37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="1" customFormat="1" ht="44" customHeight="1" spans="1:28">
      <c r="A13" s="30"/>
      <c r="B13" s="30"/>
      <c r="C13" s="38"/>
      <c r="D13" s="39" t="s">
        <v>54</v>
      </c>
      <c r="E13" s="35">
        <v>3</v>
      </c>
      <c r="F13" s="35"/>
      <c r="G13" s="36" t="s">
        <v>55</v>
      </c>
      <c r="H13" s="35" t="s">
        <v>56</v>
      </c>
      <c r="I13" s="38"/>
      <c r="J13" s="38"/>
      <c r="K13" s="38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="1" customFormat="1" ht="44" customHeight="1" spans="1:28">
      <c r="A14" s="19">
        <v>3</v>
      </c>
      <c r="B14" s="19" t="s">
        <v>12</v>
      </c>
      <c r="C14" s="37" t="s">
        <v>57</v>
      </c>
      <c r="D14" s="35" t="s">
        <v>58</v>
      </c>
      <c r="E14" s="35">
        <v>1</v>
      </c>
      <c r="F14" s="35" t="s">
        <v>59</v>
      </c>
      <c r="G14" s="40" t="s">
        <v>60</v>
      </c>
      <c r="H14" s="35" t="s">
        <v>61</v>
      </c>
      <c r="I14" s="37" t="s">
        <v>62</v>
      </c>
      <c r="J14" s="37" t="s">
        <v>63</v>
      </c>
      <c r="K14" s="37" t="s">
        <v>64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="1" customFormat="1" ht="44" customHeight="1" spans="1:28">
      <c r="A15" s="30"/>
      <c r="B15" s="30"/>
      <c r="C15" s="38"/>
      <c r="D15" s="35" t="s">
        <v>54</v>
      </c>
      <c r="E15" s="35">
        <v>1</v>
      </c>
      <c r="F15" s="35"/>
      <c r="G15" s="35" t="s">
        <v>65</v>
      </c>
      <c r="H15" s="35" t="s">
        <v>66</v>
      </c>
      <c r="I15" s="38"/>
      <c r="J15" s="38"/>
      <c r="K15" s="38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="1" customFormat="1" ht="44" customHeight="1" spans="1:28">
      <c r="A16" s="12">
        <v>4</v>
      </c>
      <c r="B16" s="12" t="s">
        <v>12</v>
      </c>
      <c r="C16" s="34" t="s">
        <v>67</v>
      </c>
      <c r="D16" s="35" t="s">
        <v>68</v>
      </c>
      <c r="E16" s="35">
        <v>2</v>
      </c>
      <c r="F16" s="35" t="s">
        <v>69</v>
      </c>
      <c r="G16" s="40" t="s">
        <v>70</v>
      </c>
      <c r="H16" s="35" t="s">
        <v>71</v>
      </c>
      <c r="I16" s="34" t="s">
        <v>72</v>
      </c>
      <c r="J16" s="34">
        <v>13773185770</v>
      </c>
      <c r="K16" s="34" t="s">
        <v>73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="1" customFormat="1" ht="44" customHeight="1" spans="1:28">
      <c r="A17" s="19"/>
      <c r="B17" s="19"/>
      <c r="C17" s="37"/>
      <c r="D17" s="35" t="s">
        <v>54</v>
      </c>
      <c r="E17" s="35">
        <v>2</v>
      </c>
      <c r="F17" s="35" t="s">
        <v>74</v>
      </c>
      <c r="G17" s="40" t="s">
        <v>75</v>
      </c>
      <c r="H17" s="35" t="s">
        <v>76</v>
      </c>
      <c r="I17" s="37"/>
      <c r="J17" s="37"/>
      <c r="K17" s="37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="1" customFormat="1" ht="44" customHeight="1" spans="1:28">
      <c r="A18" s="19"/>
      <c r="B18" s="19"/>
      <c r="C18" s="37"/>
      <c r="D18" s="35" t="s">
        <v>77</v>
      </c>
      <c r="E18" s="35">
        <v>2</v>
      </c>
      <c r="F18" s="35" t="s">
        <v>78</v>
      </c>
      <c r="G18" s="40" t="s">
        <v>75</v>
      </c>
      <c r="H18" s="35" t="s">
        <v>76</v>
      </c>
      <c r="I18" s="37"/>
      <c r="J18" s="37"/>
      <c r="K18" s="37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="1" customFormat="1" ht="44" customHeight="1" spans="1:28">
      <c r="A19" s="30"/>
      <c r="B19" s="30"/>
      <c r="C19" s="38"/>
      <c r="D19" s="35" t="s">
        <v>79</v>
      </c>
      <c r="E19" s="35">
        <v>2</v>
      </c>
      <c r="F19" s="35" t="s">
        <v>80</v>
      </c>
      <c r="G19" s="40" t="s">
        <v>81</v>
      </c>
      <c r="H19" s="35" t="s">
        <v>82</v>
      </c>
      <c r="I19" s="38"/>
      <c r="J19" s="38"/>
      <c r="K19" s="38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="1" customFormat="1" ht="44" customHeight="1" spans="1:28">
      <c r="A20" s="12">
        <v>5</v>
      </c>
      <c r="B20" s="12" t="s">
        <v>12</v>
      </c>
      <c r="C20" s="34" t="s">
        <v>83</v>
      </c>
      <c r="D20" s="35" t="s">
        <v>84</v>
      </c>
      <c r="E20" s="41">
        <v>4</v>
      </c>
      <c r="F20" s="41" t="s">
        <v>85</v>
      </c>
      <c r="G20" s="41" t="s">
        <v>86</v>
      </c>
      <c r="H20" s="35" t="s">
        <v>87</v>
      </c>
      <c r="I20" s="34" t="s">
        <v>88</v>
      </c>
      <c r="J20" s="34">
        <v>13305594425</v>
      </c>
      <c r="K20" s="34" t="s">
        <v>89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="1" customFormat="1" ht="44" customHeight="1" spans="1:28">
      <c r="A21" s="19"/>
      <c r="B21" s="19"/>
      <c r="C21" s="37"/>
      <c r="D21" s="35" t="s">
        <v>90</v>
      </c>
      <c r="E21" s="41">
        <v>2</v>
      </c>
      <c r="F21" s="41" t="s">
        <v>91</v>
      </c>
      <c r="G21" s="41" t="s">
        <v>92</v>
      </c>
      <c r="H21" s="35" t="s">
        <v>87</v>
      </c>
      <c r="I21" s="37"/>
      <c r="J21" s="37"/>
      <c r="K21" s="37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="1" customFormat="1" ht="44" customHeight="1" spans="1:28">
      <c r="A22" s="30"/>
      <c r="B22" s="30"/>
      <c r="C22" s="38"/>
      <c r="D22" s="35" t="s">
        <v>24</v>
      </c>
      <c r="E22" s="41">
        <v>5</v>
      </c>
      <c r="F22" s="41" t="s">
        <v>91</v>
      </c>
      <c r="G22" s="41" t="s">
        <v>93</v>
      </c>
      <c r="H22" s="35" t="s">
        <v>87</v>
      </c>
      <c r="I22" s="38"/>
      <c r="J22" s="38"/>
      <c r="K22" s="38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="1" customFormat="1" ht="44" customHeight="1" spans="1:28">
      <c r="A23" s="12">
        <v>6</v>
      </c>
      <c r="B23" s="12" t="s">
        <v>12</v>
      </c>
      <c r="C23" s="34" t="s">
        <v>94</v>
      </c>
      <c r="D23" s="14" t="s">
        <v>54</v>
      </c>
      <c r="E23" s="14">
        <v>2</v>
      </c>
      <c r="F23" s="41"/>
      <c r="G23" s="41" t="s">
        <v>95</v>
      </c>
      <c r="H23" s="14" t="s">
        <v>96</v>
      </c>
      <c r="I23" s="34" t="s">
        <v>97</v>
      </c>
      <c r="J23" s="34">
        <v>19955931607</v>
      </c>
      <c r="K23" s="34" t="s">
        <v>98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="1" customFormat="1" ht="44" customHeight="1" spans="1:28">
      <c r="A24" s="19"/>
      <c r="B24" s="19"/>
      <c r="C24" s="37"/>
      <c r="D24" s="26" t="s">
        <v>99</v>
      </c>
      <c r="E24" s="14">
        <v>1</v>
      </c>
      <c r="F24" s="41" t="s">
        <v>100</v>
      </c>
      <c r="G24" s="41" t="s">
        <v>101</v>
      </c>
      <c r="H24" s="14" t="s">
        <v>102</v>
      </c>
      <c r="I24" s="37"/>
      <c r="J24" s="37"/>
      <c r="K24" s="37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="1" customFormat="1" ht="44" customHeight="1" spans="1:28">
      <c r="A25" s="19"/>
      <c r="B25" s="19"/>
      <c r="C25" s="37"/>
      <c r="D25" s="26" t="s">
        <v>103</v>
      </c>
      <c r="E25" s="14">
        <v>1</v>
      </c>
      <c r="F25" s="41" t="s">
        <v>104</v>
      </c>
      <c r="G25" s="40" t="s">
        <v>105</v>
      </c>
      <c r="H25" s="35" t="s">
        <v>102</v>
      </c>
      <c r="I25" s="37"/>
      <c r="J25" s="37"/>
      <c r="K25" s="37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="1" customFormat="1" ht="78" spans="1:28">
      <c r="A26" s="35">
        <v>7</v>
      </c>
      <c r="B26" s="35" t="s">
        <v>12</v>
      </c>
      <c r="C26" s="35" t="s">
        <v>106</v>
      </c>
      <c r="D26" s="14" t="s">
        <v>107</v>
      </c>
      <c r="E26" s="14">
        <v>20</v>
      </c>
      <c r="F26" s="15" t="s">
        <v>108</v>
      </c>
      <c r="G26" s="15" t="s">
        <v>109</v>
      </c>
      <c r="H26" s="14" t="s">
        <v>110</v>
      </c>
      <c r="I26" s="34" t="s">
        <v>111</v>
      </c>
      <c r="J26" s="34">
        <v>19905591866</v>
      </c>
      <c r="K26" s="34" t="s">
        <v>112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="1" customFormat="1" ht="52" spans="1:28">
      <c r="A27" s="35"/>
      <c r="B27" s="35"/>
      <c r="C27" s="35"/>
      <c r="D27" s="14" t="s">
        <v>113</v>
      </c>
      <c r="E27" s="14">
        <v>5</v>
      </c>
      <c r="F27" s="15" t="s">
        <v>114</v>
      </c>
      <c r="G27" s="15" t="s">
        <v>115</v>
      </c>
      <c r="H27" s="14" t="s">
        <v>116</v>
      </c>
      <c r="I27" s="37"/>
      <c r="J27" s="37"/>
      <c r="K27" s="37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="1" customFormat="1" ht="39" spans="1:28">
      <c r="A28" s="35"/>
      <c r="B28" s="35"/>
      <c r="C28" s="35"/>
      <c r="D28" s="14" t="s">
        <v>117</v>
      </c>
      <c r="E28" s="14">
        <v>20</v>
      </c>
      <c r="F28" s="15" t="s">
        <v>118</v>
      </c>
      <c r="G28" s="15" t="s">
        <v>119</v>
      </c>
      <c r="H28" s="14" t="s">
        <v>120</v>
      </c>
      <c r="I28" s="37"/>
      <c r="J28" s="37"/>
      <c r="K28" s="37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ht="52" spans="1:28">
      <c r="A29" s="35"/>
      <c r="B29" s="35"/>
      <c r="C29" s="35"/>
      <c r="D29" s="14" t="s">
        <v>121</v>
      </c>
      <c r="E29" s="14">
        <v>5</v>
      </c>
      <c r="F29" s="15" t="s">
        <v>122</v>
      </c>
      <c r="G29" s="15" t="s">
        <v>123</v>
      </c>
      <c r="H29" s="14" t="s">
        <v>124</v>
      </c>
      <c r="I29" s="37"/>
      <c r="J29" s="37"/>
      <c r="K29" s="37"/>
    </row>
    <row r="30" ht="52" spans="1:28">
      <c r="A30" s="35"/>
      <c r="B30" s="35"/>
      <c r="C30" s="35"/>
      <c r="D30" s="14" t="s">
        <v>125</v>
      </c>
      <c r="E30" s="14">
        <v>1</v>
      </c>
      <c r="F30" s="15" t="s">
        <v>126</v>
      </c>
      <c r="G30" s="15" t="s">
        <v>127</v>
      </c>
      <c r="H30" s="14" t="s">
        <v>31</v>
      </c>
      <c r="I30" s="37"/>
      <c r="J30" s="37"/>
      <c r="K30" s="37"/>
    </row>
    <row r="31" ht="39" spans="1:28">
      <c r="A31" s="35"/>
      <c r="B31" s="35"/>
      <c r="C31" s="35"/>
      <c r="D31" s="14" t="s">
        <v>128</v>
      </c>
      <c r="E31" s="14">
        <v>1</v>
      </c>
      <c r="F31" s="15" t="s">
        <v>129</v>
      </c>
      <c r="G31" s="15" t="s">
        <v>130</v>
      </c>
      <c r="H31" s="14" t="s">
        <v>131</v>
      </c>
      <c r="I31" s="37"/>
      <c r="J31" s="37"/>
      <c r="K31" s="37"/>
    </row>
    <row r="32" ht="52" spans="1:28">
      <c r="A32" s="35"/>
      <c r="B32" s="35"/>
      <c r="C32" s="35"/>
      <c r="D32" s="14" t="s">
        <v>132</v>
      </c>
      <c r="E32" s="14">
        <v>1</v>
      </c>
      <c r="F32" s="15" t="s">
        <v>133</v>
      </c>
      <c r="G32" s="15" t="s">
        <v>134</v>
      </c>
      <c r="H32" s="14" t="s">
        <v>135</v>
      </c>
      <c r="I32" s="37"/>
      <c r="J32" s="37"/>
      <c r="K32" s="37"/>
    </row>
    <row r="33" ht="52" spans="1:28">
      <c r="A33" s="35"/>
      <c r="B33" s="35"/>
      <c r="C33" s="35"/>
      <c r="D33" s="14" t="s">
        <v>136</v>
      </c>
      <c r="E33" s="14">
        <v>1</v>
      </c>
      <c r="F33" s="15" t="s">
        <v>137</v>
      </c>
      <c r="G33" s="15" t="s">
        <v>138</v>
      </c>
      <c r="H33" s="14" t="s">
        <v>139</v>
      </c>
      <c r="I33" s="37"/>
      <c r="J33" s="37"/>
      <c r="K33" s="37"/>
    </row>
    <row r="34" ht="52" spans="1:28">
      <c r="A34" s="35"/>
      <c r="B34" s="35"/>
      <c r="C34" s="35"/>
      <c r="D34" s="42" t="s">
        <v>140</v>
      </c>
      <c r="E34" s="42">
        <v>1</v>
      </c>
      <c r="F34" s="15" t="s">
        <v>141</v>
      </c>
      <c r="G34" s="15" t="s">
        <v>142</v>
      </c>
      <c r="H34" s="14" t="s">
        <v>135</v>
      </c>
      <c r="I34" s="38"/>
      <c r="J34" s="38"/>
      <c r="K34" s="38"/>
    </row>
    <row r="35" s="1" customFormat="1" ht="30" customHeight="1" spans="1:28">
      <c r="A35" s="35">
        <v>8</v>
      </c>
      <c r="B35" s="43" t="s">
        <v>143</v>
      </c>
      <c r="C35" s="44" t="s">
        <v>144</v>
      </c>
      <c r="D35" s="44" t="s">
        <v>145</v>
      </c>
      <c r="E35" s="44">
        <v>10</v>
      </c>
      <c r="F35" s="43" t="s">
        <v>146</v>
      </c>
      <c r="G35" s="45" t="s">
        <v>147</v>
      </c>
      <c r="H35" s="44" t="s">
        <v>148</v>
      </c>
      <c r="I35" s="44" t="s">
        <v>149</v>
      </c>
      <c r="J35" s="46">
        <v>18555092360</v>
      </c>
      <c r="K35" s="44" t="s">
        <v>150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="1" customFormat="1" ht="30" customHeight="1" spans="1:28">
      <c r="A36" s="35"/>
      <c r="B36" s="43"/>
      <c r="C36" s="44"/>
      <c r="D36" s="44" t="s">
        <v>140</v>
      </c>
      <c r="E36" s="44">
        <v>2</v>
      </c>
      <c r="F36" s="43" t="s">
        <v>146</v>
      </c>
      <c r="G36" s="45" t="s">
        <v>151</v>
      </c>
      <c r="H36" s="44" t="s">
        <v>152</v>
      </c>
      <c r="I36" s="44"/>
      <c r="J36" s="46"/>
      <c r="K36" s="44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="1" customFormat="1" ht="30" customHeight="1" spans="1:28">
      <c r="A37" s="35">
        <v>9</v>
      </c>
      <c r="B37" s="43" t="s">
        <v>143</v>
      </c>
      <c r="C37" s="35" t="s">
        <v>153</v>
      </c>
      <c r="D37" s="44" t="s">
        <v>154</v>
      </c>
      <c r="E37" s="44">
        <v>2</v>
      </c>
      <c r="F37" s="44" t="s">
        <v>146</v>
      </c>
      <c r="G37" s="45" t="s">
        <v>155</v>
      </c>
      <c r="H37" s="44" t="s">
        <v>156</v>
      </c>
      <c r="I37" s="44" t="s">
        <v>157</v>
      </c>
      <c r="J37" s="44" t="s">
        <v>158</v>
      </c>
      <c r="K37" s="35" t="s">
        <v>159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="1" customFormat="1" ht="30" customHeight="1" spans="1:28">
      <c r="A38" s="35"/>
      <c r="B38" s="43"/>
      <c r="C38" s="35"/>
      <c r="D38" s="44" t="s">
        <v>160</v>
      </c>
      <c r="E38" s="44">
        <v>4</v>
      </c>
      <c r="F38" s="44" t="s">
        <v>146</v>
      </c>
      <c r="G38" s="45" t="s">
        <v>161</v>
      </c>
      <c r="H38" s="44" t="s">
        <v>162</v>
      </c>
      <c r="I38" s="44"/>
      <c r="J38" s="44"/>
      <c r="K38" s="3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="1" customFormat="1" ht="30" customHeight="1" spans="1:28">
      <c r="A39" s="35"/>
      <c r="B39" s="43"/>
      <c r="C39" s="35"/>
      <c r="D39" s="44" t="s">
        <v>163</v>
      </c>
      <c r="E39" s="44">
        <v>2</v>
      </c>
      <c r="F39" s="44" t="s">
        <v>146</v>
      </c>
      <c r="G39" s="45" t="s">
        <v>164</v>
      </c>
      <c r="H39" s="44" t="s">
        <v>56</v>
      </c>
      <c r="I39" s="44"/>
      <c r="J39" s="44"/>
      <c r="K39" s="3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="1" customFormat="1" ht="30" customHeight="1" spans="1:28">
      <c r="A40" s="35"/>
      <c r="B40" s="43"/>
      <c r="C40" s="35"/>
      <c r="D40" s="44" t="s">
        <v>165</v>
      </c>
      <c r="E40" s="44">
        <v>2</v>
      </c>
      <c r="F40" s="44" t="s">
        <v>146</v>
      </c>
      <c r="G40" s="45" t="s">
        <v>166</v>
      </c>
      <c r="H40" s="44" t="s">
        <v>167</v>
      </c>
      <c r="I40" s="44"/>
      <c r="J40" s="44"/>
      <c r="K40" s="3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="1" customFormat="1" ht="30" customHeight="1" spans="1:28">
      <c r="A41" s="35"/>
      <c r="B41" s="43"/>
      <c r="C41" s="35"/>
      <c r="D41" s="44" t="s">
        <v>168</v>
      </c>
      <c r="E41" s="44">
        <v>1</v>
      </c>
      <c r="F41" s="44" t="s">
        <v>146</v>
      </c>
      <c r="G41" s="45" t="s">
        <v>164</v>
      </c>
      <c r="H41" s="44" t="s">
        <v>169</v>
      </c>
      <c r="I41" s="44"/>
      <c r="J41" s="44"/>
      <c r="K41" s="3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="1" customFormat="1" ht="30" customHeight="1" spans="1:28">
      <c r="A42" s="35"/>
      <c r="B42" s="43"/>
      <c r="C42" s="35"/>
      <c r="D42" s="44" t="s">
        <v>170</v>
      </c>
      <c r="E42" s="44" t="s">
        <v>171</v>
      </c>
      <c r="F42" s="44" t="s">
        <v>146</v>
      </c>
      <c r="G42" s="45" t="s">
        <v>166</v>
      </c>
      <c r="H42" s="44" t="s">
        <v>172</v>
      </c>
      <c r="I42" s="44"/>
      <c r="J42" s="44"/>
      <c r="K42" s="3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="1" customFormat="1" ht="30" customHeight="1" spans="1:28">
      <c r="A43" s="35">
        <v>10</v>
      </c>
      <c r="B43" s="43" t="s">
        <v>143</v>
      </c>
      <c r="C43" s="47" t="s">
        <v>173</v>
      </c>
      <c r="D43" s="35" t="s">
        <v>174</v>
      </c>
      <c r="E43" s="35">
        <v>100</v>
      </c>
      <c r="F43" s="35" t="s">
        <v>146</v>
      </c>
      <c r="G43" s="40" t="s">
        <v>175</v>
      </c>
      <c r="H43" s="35" t="s">
        <v>176</v>
      </c>
      <c r="I43" s="35" t="s">
        <v>177</v>
      </c>
      <c r="J43" s="35">
        <v>15005598707</v>
      </c>
      <c r="K43" s="41" t="s">
        <v>178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="1" customFormat="1" ht="30" customHeight="1" spans="1:28">
      <c r="A44" s="35"/>
      <c r="B44" s="43"/>
      <c r="C44" s="47"/>
      <c r="D44" s="35"/>
      <c r="E44" s="35">
        <v>100</v>
      </c>
      <c r="F44" s="35"/>
      <c r="G44" s="40"/>
      <c r="H44" s="35"/>
      <c r="I44" s="35"/>
      <c r="J44" s="35"/>
      <c r="K44" s="41" t="s">
        <v>179</v>
      </c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="1" customFormat="1" ht="80" customHeight="1" spans="1:28">
      <c r="A45" s="35">
        <v>11</v>
      </c>
      <c r="B45" s="43" t="s">
        <v>143</v>
      </c>
      <c r="C45" s="35" t="s">
        <v>180</v>
      </c>
      <c r="D45" s="35" t="s">
        <v>181</v>
      </c>
      <c r="E45" s="35">
        <v>80</v>
      </c>
      <c r="F45" s="35" t="s">
        <v>182</v>
      </c>
      <c r="G45" s="40" t="s">
        <v>183</v>
      </c>
      <c r="H45" s="35" t="s">
        <v>131</v>
      </c>
      <c r="I45" s="35" t="s">
        <v>184</v>
      </c>
      <c r="J45" s="35" t="s">
        <v>185</v>
      </c>
      <c r="K45" s="35" t="s">
        <v>186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="1" customFormat="1" ht="72" customHeight="1" spans="1:28">
      <c r="A46" s="35"/>
      <c r="B46" s="43"/>
      <c r="C46" s="35"/>
      <c r="D46" s="35" t="s">
        <v>187</v>
      </c>
      <c r="E46" s="35">
        <v>20</v>
      </c>
      <c r="F46" s="35" t="s">
        <v>182</v>
      </c>
      <c r="G46" s="40" t="s">
        <v>188</v>
      </c>
      <c r="H46" s="35" t="s">
        <v>189</v>
      </c>
      <c r="I46" s="35"/>
      <c r="J46" s="35"/>
      <c r="K46" s="3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="1" customFormat="1" ht="72" customHeight="1" spans="1:28">
      <c r="A47" s="35">
        <v>12</v>
      </c>
      <c r="B47" s="43" t="s">
        <v>143</v>
      </c>
      <c r="C47" s="35" t="s">
        <v>190</v>
      </c>
      <c r="D47" s="35" t="s">
        <v>54</v>
      </c>
      <c r="E47" s="35">
        <v>3</v>
      </c>
      <c r="F47" s="35" t="s">
        <v>146</v>
      </c>
      <c r="G47" s="40" t="s">
        <v>191</v>
      </c>
      <c r="H47" s="35" t="s">
        <v>192</v>
      </c>
      <c r="I47" s="35" t="s">
        <v>193</v>
      </c>
      <c r="J47" s="35">
        <v>18055983198</v>
      </c>
      <c r="K47" s="35" t="s">
        <v>194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="1" customFormat="1" ht="145" customHeight="1" spans="1:28">
      <c r="A48" s="35">
        <v>13</v>
      </c>
      <c r="B48" s="43" t="s">
        <v>143</v>
      </c>
      <c r="C48" s="35" t="s">
        <v>195</v>
      </c>
      <c r="D48" s="35" t="s">
        <v>196</v>
      </c>
      <c r="E48" s="35">
        <v>10</v>
      </c>
      <c r="F48" s="35" t="s">
        <v>146</v>
      </c>
      <c r="G48" s="40" t="s">
        <v>197</v>
      </c>
      <c r="H48" s="35" t="s">
        <v>31</v>
      </c>
      <c r="I48" s="35" t="s">
        <v>198</v>
      </c>
      <c r="J48" s="35">
        <v>19711082890</v>
      </c>
      <c r="K48" s="3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="1" customFormat="1" ht="151" customHeight="1" spans="1:28">
      <c r="A49" s="35"/>
      <c r="B49" s="43"/>
      <c r="C49" s="35"/>
      <c r="D49" s="35" t="s">
        <v>199</v>
      </c>
      <c r="E49" s="35">
        <v>1</v>
      </c>
      <c r="F49" s="35" t="s">
        <v>146</v>
      </c>
      <c r="G49" s="40" t="s">
        <v>200</v>
      </c>
      <c r="H49" s="35" t="s">
        <v>201</v>
      </c>
      <c r="I49" s="35"/>
      <c r="J49" s="35"/>
      <c r="K49" s="35" t="s">
        <v>202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="1" customFormat="1" ht="148" customHeight="1" spans="1:28">
      <c r="A50" s="35"/>
      <c r="B50" s="43"/>
      <c r="C50" s="35"/>
      <c r="D50" s="35" t="s">
        <v>203</v>
      </c>
      <c r="E50" s="35">
        <v>1</v>
      </c>
      <c r="F50" s="35" t="s">
        <v>146</v>
      </c>
      <c r="G50" s="40" t="s">
        <v>204</v>
      </c>
      <c r="H50" s="35" t="s">
        <v>124</v>
      </c>
      <c r="I50" s="35"/>
      <c r="J50" s="35"/>
      <c r="K50" s="3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="1" customFormat="1" ht="98" spans="1:28">
      <c r="A51" s="35"/>
      <c r="B51" s="43"/>
      <c r="C51" s="35"/>
      <c r="D51" s="35" t="s">
        <v>205</v>
      </c>
      <c r="E51" s="35">
        <v>1</v>
      </c>
      <c r="F51" s="35" t="s">
        <v>146</v>
      </c>
      <c r="G51" s="40" t="s">
        <v>206</v>
      </c>
      <c r="H51" s="35" t="s">
        <v>207</v>
      </c>
      <c r="I51" s="35"/>
      <c r="J51" s="35"/>
      <c r="K51" s="3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="1" customFormat="1" ht="112" spans="1:28">
      <c r="A52" s="35"/>
      <c r="B52" s="43"/>
      <c r="C52" s="35"/>
      <c r="D52" s="35" t="s">
        <v>208</v>
      </c>
      <c r="E52" s="35">
        <v>1</v>
      </c>
      <c r="F52" s="35" t="s">
        <v>146</v>
      </c>
      <c r="G52" s="40" t="s">
        <v>209</v>
      </c>
      <c r="H52" s="35" t="s">
        <v>53</v>
      </c>
      <c r="I52" s="35"/>
      <c r="J52" s="35"/>
      <c r="K52" s="3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="1" customFormat="1" ht="154" spans="1:28">
      <c r="A53" s="35"/>
      <c r="B53" s="43"/>
      <c r="C53" s="35"/>
      <c r="D53" s="35" t="s">
        <v>210</v>
      </c>
      <c r="E53" s="35">
        <v>1</v>
      </c>
      <c r="F53" s="35" t="s">
        <v>146</v>
      </c>
      <c r="G53" s="40" t="s">
        <v>211</v>
      </c>
      <c r="H53" s="35" t="s">
        <v>212</v>
      </c>
      <c r="I53" s="35"/>
      <c r="J53" s="35"/>
      <c r="K53" s="3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="1" customFormat="1" ht="126" spans="1:28">
      <c r="A54" s="35"/>
      <c r="B54" s="43"/>
      <c r="C54" s="35"/>
      <c r="D54" s="35" t="s">
        <v>213</v>
      </c>
      <c r="E54" s="35">
        <v>1</v>
      </c>
      <c r="F54" s="35" t="s">
        <v>146</v>
      </c>
      <c r="G54" s="40" t="s">
        <v>214</v>
      </c>
      <c r="H54" s="35" t="s">
        <v>215</v>
      </c>
      <c r="I54" s="35"/>
      <c r="J54" s="35"/>
      <c r="K54" s="3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="1" customFormat="1" ht="70" spans="1:28">
      <c r="A55" s="35">
        <v>14</v>
      </c>
      <c r="B55" s="43" t="s">
        <v>143</v>
      </c>
      <c r="C55" s="47" t="s">
        <v>216</v>
      </c>
      <c r="D55" s="35" t="s">
        <v>217</v>
      </c>
      <c r="E55" s="35">
        <v>20</v>
      </c>
      <c r="F55" s="35"/>
      <c r="G55" s="40" t="s">
        <v>218</v>
      </c>
      <c r="H55" s="35" t="s">
        <v>219</v>
      </c>
      <c r="I55" s="35" t="s">
        <v>220</v>
      </c>
      <c r="J55" s="35">
        <v>13355593069</v>
      </c>
      <c r="K55" s="35" t="s">
        <v>221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="1" customFormat="1" ht="43" customHeight="1" spans="1:28">
      <c r="A56" s="35"/>
      <c r="B56" s="43"/>
      <c r="C56" s="47"/>
      <c r="D56" s="35" t="s">
        <v>165</v>
      </c>
      <c r="E56" s="35">
        <v>1</v>
      </c>
      <c r="F56" s="35"/>
      <c r="G56" s="40" t="s">
        <v>222</v>
      </c>
      <c r="H56" s="35" t="s">
        <v>223</v>
      </c>
      <c r="I56" s="35"/>
      <c r="J56" s="35"/>
      <c r="K56" s="3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="1" customFormat="1" ht="43" customHeight="1" spans="1:28">
      <c r="A57" s="35"/>
      <c r="B57" s="43"/>
      <c r="C57" s="47"/>
      <c r="D57" s="35" t="s">
        <v>224</v>
      </c>
      <c r="E57" s="35">
        <v>1</v>
      </c>
      <c r="F57" s="35"/>
      <c r="G57" s="40" t="s">
        <v>222</v>
      </c>
      <c r="H57" s="35" t="s">
        <v>225</v>
      </c>
      <c r="I57" s="35"/>
      <c r="J57" s="35"/>
      <c r="K57" s="3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="1" customFormat="1" ht="43" customHeight="1" spans="1:28">
      <c r="A58" s="35">
        <v>15</v>
      </c>
      <c r="B58" s="43" t="s">
        <v>143</v>
      </c>
      <c r="C58" s="35" t="s">
        <v>226</v>
      </c>
      <c r="D58" s="35" t="s">
        <v>227</v>
      </c>
      <c r="E58" s="35">
        <v>10</v>
      </c>
      <c r="F58" s="35" t="s">
        <v>146</v>
      </c>
      <c r="G58" s="40" t="s">
        <v>228</v>
      </c>
      <c r="H58" s="35" t="s">
        <v>31</v>
      </c>
      <c r="I58" s="35" t="s">
        <v>229</v>
      </c>
      <c r="J58" s="35">
        <v>18955913954</v>
      </c>
      <c r="K58" s="35" t="s">
        <v>230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="1" customFormat="1" ht="43" customHeight="1" spans="1:28">
      <c r="A59" s="35"/>
      <c r="B59" s="43"/>
      <c r="C59" s="35"/>
      <c r="D59" s="35" t="s">
        <v>231</v>
      </c>
      <c r="E59" s="35" t="s">
        <v>232</v>
      </c>
      <c r="F59" s="35" t="s">
        <v>146</v>
      </c>
      <c r="G59" s="40" t="s">
        <v>233</v>
      </c>
      <c r="H59" s="35" t="s">
        <v>234</v>
      </c>
      <c r="I59" s="35"/>
      <c r="J59" s="35"/>
      <c r="K59" s="3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="1" customFormat="1" ht="43" customHeight="1" spans="1:28">
      <c r="A60" s="35"/>
      <c r="B60" s="43"/>
      <c r="C60" s="35"/>
      <c r="D60" s="35" t="s">
        <v>235</v>
      </c>
      <c r="E60" s="35" t="s">
        <v>232</v>
      </c>
      <c r="F60" s="35" t="s">
        <v>146</v>
      </c>
      <c r="G60" s="40" t="s">
        <v>236</v>
      </c>
      <c r="H60" s="35" t="s">
        <v>237</v>
      </c>
      <c r="I60" s="35"/>
      <c r="J60" s="35"/>
      <c r="K60" s="3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="1" customFormat="1" ht="43" customHeight="1" spans="1:28">
      <c r="A61" s="35">
        <v>16</v>
      </c>
      <c r="B61" s="43" t="s">
        <v>143</v>
      </c>
      <c r="C61" s="35" t="s">
        <v>238</v>
      </c>
      <c r="D61" s="35" t="s">
        <v>239</v>
      </c>
      <c r="E61" s="35">
        <v>5</v>
      </c>
      <c r="F61" s="35" t="s">
        <v>240</v>
      </c>
      <c r="G61" s="40" t="s">
        <v>241</v>
      </c>
      <c r="H61" s="35" t="s">
        <v>242</v>
      </c>
      <c r="I61" s="35" t="s">
        <v>243</v>
      </c>
      <c r="J61" s="35" t="s">
        <v>244</v>
      </c>
      <c r="K61" s="35" t="s">
        <v>245</v>
      </c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="1" customFormat="1" ht="43" customHeight="1" spans="1:28">
      <c r="A62" s="35"/>
      <c r="B62" s="43"/>
      <c r="C62" s="35"/>
      <c r="D62" s="35" t="s">
        <v>246</v>
      </c>
      <c r="E62" s="35">
        <v>10</v>
      </c>
      <c r="F62" s="35" t="s">
        <v>247</v>
      </c>
      <c r="G62" s="40" t="s">
        <v>248</v>
      </c>
      <c r="H62" s="35" t="s">
        <v>249</v>
      </c>
      <c r="I62" s="35"/>
      <c r="J62" s="35"/>
      <c r="K62" s="3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="1" customFormat="1" ht="43" customHeight="1" spans="1:28">
      <c r="A63" s="35"/>
      <c r="B63" s="43"/>
      <c r="C63" s="35"/>
      <c r="D63" s="35" t="s">
        <v>250</v>
      </c>
      <c r="E63" s="35">
        <v>10</v>
      </c>
      <c r="F63" s="35" t="s">
        <v>240</v>
      </c>
      <c r="G63" s="40" t="s">
        <v>251</v>
      </c>
      <c r="H63" s="35" t="s">
        <v>124</v>
      </c>
      <c r="I63" s="35"/>
      <c r="J63" s="35"/>
      <c r="K63" s="3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="1" customFormat="1" ht="43" customHeight="1" spans="1:28">
      <c r="A64" s="35"/>
      <c r="B64" s="43"/>
      <c r="C64" s="35"/>
      <c r="D64" s="35" t="s">
        <v>252</v>
      </c>
      <c r="E64" s="35">
        <v>2</v>
      </c>
      <c r="F64" s="35" t="s">
        <v>247</v>
      </c>
      <c r="G64" s="40" t="s">
        <v>253</v>
      </c>
      <c r="H64" s="35" t="s">
        <v>254</v>
      </c>
      <c r="I64" s="35"/>
      <c r="J64" s="35"/>
      <c r="K64" s="3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="1" customFormat="1" ht="43" customHeight="1" spans="1:28">
      <c r="A65" s="35"/>
      <c r="B65" s="43"/>
      <c r="C65" s="35"/>
      <c r="D65" s="35" t="s">
        <v>255</v>
      </c>
      <c r="E65" s="35">
        <v>4</v>
      </c>
      <c r="F65" s="35" t="s">
        <v>240</v>
      </c>
      <c r="G65" s="40" t="s">
        <v>256</v>
      </c>
      <c r="H65" s="35" t="s">
        <v>257</v>
      </c>
      <c r="I65" s="35"/>
      <c r="J65" s="35"/>
      <c r="K65" s="3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="1" customFormat="1" ht="43" customHeight="1" spans="1:28">
      <c r="A66" s="35"/>
      <c r="B66" s="43"/>
      <c r="C66" s="35"/>
      <c r="D66" s="35" t="s">
        <v>258</v>
      </c>
      <c r="E66" s="35">
        <v>5</v>
      </c>
      <c r="F66" s="35" t="s">
        <v>240</v>
      </c>
      <c r="G66" s="40" t="s">
        <v>259</v>
      </c>
      <c r="H66" s="35" t="s">
        <v>260</v>
      </c>
      <c r="I66" s="35"/>
      <c r="J66" s="35"/>
      <c r="K66" s="3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="1" customFormat="1" ht="43" customHeight="1" spans="1:28">
      <c r="A67" s="35"/>
      <c r="B67" s="43"/>
      <c r="C67" s="35"/>
      <c r="D67" s="35" t="s">
        <v>261</v>
      </c>
      <c r="E67" s="35">
        <v>2</v>
      </c>
      <c r="F67" s="35" t="s">
        <v>262</v>
      </c>
      <c r="G67" s="40" t="s">
        <v>263</v>
      </c>
      <c r="H67" s="35" t="s">
        <v>264</v>
      </c>
      <c r="I67" s="35"/>
      <c r="J67" s="35"/>
      <c r="K67" s="3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="1" customFormat="1" ht="43" customHeight="1" spans="1:28">
      <c r="A68" s="35"/>
      <c r="B68" s="43"/>
      <c r="C68" s="35"/>
      <c r="D68" s="35" t="s">
        <v>265</v>
      </c>
      <c r="E68" s="35">
        <v>20</v>
      </c>
      <c r="F68" s="35" t="s">
        <v>262</v>
      </c>
      <c r="G68" s="40" t="s">
        <v>266</v>
      </c>
      <c r="H68" s="35" t="s">
        <v>267</v>
      </c>
      <c r="I68" s="35"/>
      <c r="J68" s="35"/>
      <c r="K68" s="3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="1" customFormat="1" ht="43" customHeight="1" spans="1:28">
      <c r="A69" s="35"/>
      <c r="B69" s="43"/>
      <c r="C69" s="35"/>
      <c r="D69" s="35" t="s">
        <v>268</v>
      </c>
      <c r="E69" s="35">
        <v>2</v>
      </c>
      <c r="F69" s="35" t="s">
        <v>262</v>
      </c>
      <c r="G69" s="40" t="s">
        <v>266</v>
      </c>
      <c r="H69" s="35" t="s">
        <v>139</v>
      </c>
      <c r="I69" s="35"/>
      <c r="J69" s="35"/>
      <c r="K69" s="3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="1" customFormat="1" ht="43" customHeight="1" spans="1:28">
      <c r="A70" s="35"/>
      <c r="B70" s="43"/>
      <c r="C70" s="35"/>
      <c r="D70" s="35" t="s">
        <v>269</v>
      </c>
      <c r="E70" s="35">
        <v>10</v>
      </c>
      <c r="F70" s="35" t="s">
        <v>262</v>
      </c>
      <c r="G70" s="40" t="s">
        <v>270</v>
      </c>
      <c r="H70" s="35" t="s">
        <v>271</v>
      </c>
      <c r="I70" s="35"/>
      <c r="J70" s="35"/>
      <c r="K70" s="3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="1" customFormat="1" ht="43" customHeight="1" spans="1:28">
      <c r="A71" s="35"/>
      <c r="B71" s="43"/>
      <c r="C71" s="35"/>
      <c r="D71" s="35" t="s">
        <v>272</v>
      </c>
      <c r="E71" s="35">
        <v>5</v>
      </c>
      <c r="F71" s="35" t="s">
        <v>262</v>
      </c>
      <c r="G71" s="40" t="s">
        <v>266</v>
      </c>
      <c r="H71" s="35" t="s">
        <v>273</v>
      </c>
      <c r="I71" s="35"/>
      <c r="J71" s="35"/>
      <c r="K71" s="3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="1" customFormat="1" ht="43" customHeight="1" spans="1:28">
      <c r="A72" s="35">
        <v>17</v>
      </c>
      <c r="B72" s="43" t="s">
        <v>143</v>
      </c>
      <c r="C72" s="35" t="s">
        <v>274</v>
      </c>
      <c r="D72" s="35" t="s">
        <v>275</v>
      </c>
      <c r="E72" s="35">
        <v>10</v>
      </c>
      <c r="F72" s="35" t="s">
        <v>146</v>
      </c>
      <c r="G72" s="40" t="s">
        <v>276</v>
      </c>
      <c r="H72" s="35" t="s">
        <v>215</v>
      </c>
      <c r="I72" s="35" t="s">
        <v>277</v>
      </c>
      <c r="J72" s="35">
        <v>15212593837</v>
      </c>
      <c r="K72" s="35" t="s">
        <v>278</v>
      </c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="1" customFormat="1" ht="43" customHeight="1" spans="1:28">
      <c r="A73" s="35"/>
      <c r="B73" s="43"/>
      <c r="C73" s="35"/>
      <c r="D73" s="35" t="s">
        <v>279</v>
      </c>
      <c r="E73" s="35">
        <v>2</v>
      </c>
      <c r="F73" s="35" t="s">
        <v>146</v>
      </c>
      <c r="G73" s="40" t="s">
        <v>280</v>
      </c>
      <c r="H73" s="35" t="s">
        <v>215</v>
      </c>
      <c r="I73" s="35"/>
      <c r="J73" s="35"/>
      <c r="K73" s="3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="1" customFormat="1" ht="43" customHeight="1" spans="1:28">
      <c r="A74" s="35"/>
      <c r="B74" s="43"/>
      <c r="C74" s="35"/>
      <c r="D74" s="35" t="s">
        <v>170</v>
      </c>
      <c r="E74" s="35">
        <v>2</v>
      </c>
      <c r="F74" s="35" t="s">
        <v>146</v>
      </c>
      <c r="G74" s="40" t="s">
        <v>281</v>
      </c>
      <c r="H74" s="35" t="s">
        <v>31</v>
      </c>
      <c r="I74" s="35"/>
      <c r="J74" s="35"/>
      <c r="K74" s="3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="1" customFormat="1" ht="43" customHeight="1" spans="1:28">
      <c r="A75" s="35"/>
      <c r="B75" s="43"/>
      <c r="C75" s="35"/>
      <c r="D75" s="35" t="s">
        <v>282</v>
      </c>
      <c r="E75" s="35">
        <v>2</v>
      </c>
      <c r="F75" s="35" t="s">
        <v>146</v>
      </c>
      <c r="G75" s="40" t="s">
        <v>283</v>
      </c>
      <c r="H75" s="35" t="s">
        <v>284</v>
      </c>
      <c r="I75" s="35"/>
      <c r="J75" s="35"/>
      <c r="K75" s="3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="1" customFormat="1" ht="43" customHeight="1" spans="1:28">
      <c r="A76" s="35">
        <v>18</v>
      </c>
      <c r="B76" s="43" t="s">
        <v>143</v>
      </c>
      <c r="C76" s="35" t="s">
        <v>285</v>
      </c>
      <c r="D76" s="35" t="s">
        <v>286</v>
      </c>
      <c r="E76" s="35">
        <v>1</v>
      </c>
      <c r="F76" s="35" t="s">
        <v>146</v>
      </c>
      <c r="G76" s="40" t="s">
        <v>287</v>
      </c>
      <c r="H76" s="35" t="s">
        <v>288</v>
      </c>
      <c r="I76" s="35" t="s">
        <v>229</v>
      </c>
      <c r="J76" s="35" t="s">
        <v>289</v>
      </c>
      <c r="K76" s="35" t="s">
        <v>290</v>
      </c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="1" customFormat="1" ht="43" customHeight="1" spans="1:28">
      <c r="A77" s="35"/>
      <c r="B77" s="43"/>
      <c r="C77" s="35"/>
      <c r="D77" s="35" t="s">
        <v>291</v>
      </c>
      <c r="E77" s="35">
        <v>1</v>
      </c>
      <c r="F77" s="35" t="s">
        <v>146</v>
      </c>
      <c r="G77" s="40" t="s">
        <v>292</v>
      </c>
      <c r="H77" s="35" t="s">
        <v>293</v>
      </c>
      <c r="I77" s="35"/>
      <c r="J77" s="35"/>
      <c r="K77" s="3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="1" customFormat="1" ht="43" customHeight="1" spans="1:28">
      <c r="A78" s="35"/>
      <c r="B78" s="43"/>
      <c r="C78" s="35"/>
      <c r="D78" s="35" t="s">
        <v>294</v>
      </c>
      <c r="E78" s="35">
        <v>3</v>
      </c>
      <c r="F78" s="35" t="s">
        <v>146</v>
      </c>
      <c r="G78" s="40" t="s">
        <v>295</v>
      </c>
      <c r="H78" s="35" t="s">
        <v>296</v>
      </c>
      <c r="I78" s="35"/>
      <c r="J78" s="35"/>
      <c r="K78" s="3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="1" customFormat="1" ht="43" customHeight="1" spans="1:28">
      <c r="A79" s="35"/>
      <c r="B79" s="43"/>
      <c r="C79" s="35"/>
      <c r="D79" s="35" t="s">
        <v>297</v>
      </c>
      <c r="E79" s="35">
        <v>1</v>
      </c>
      <c r="F79" s="35" t="s">
        <v>146</v>
      </c>
      <c r="G79" s="40" t="s">
        <v>298</v>
      </c>
      <c r="H79" s="35" t="s">
        <v>299</v>
      </c>
      <c r="I79" s="35"/>
      <c r="J79" s="35"/>
      <c r="K79" s="3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="1" customFormat="1" ht="43" customHeight="1" spans="1:28">
      <c r="A80" s="35"/>
      <c r="B80" s="43"/>
      <c r="C80" s="35"/>
      <c r="D80" s="35" t="s">
        <v>300</v>
      </c>
      <c r="E80" s="35">
        <v>1</v>
      </c>
      <c r="F80" s="35" t="s">
        <v>146</v>
      </c>
      <c r="G80" s="40" t="s">
        <v>301</v>
      </c>
      <c r="H80" s="35" t="s">
        <v>302</v>
      </c>
      <c r="I80" s="35"/>
      <c r="J80" s="35"/>
      <c r="K80" s="3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="1" customFormat="1" ht="43" customHeight="1" spans="1:28">
      <c r="A81" s="35"/>
      <c r="B81" s="43"/>
      <c r="C81" s="35"/>
      <c r="D81" s="35" t="s">
        <v>208</v>
      </c>
      <c r="E81" s="35">
        <v>2</v>
      </c>
      <c r="F81" s="35" t="s">
        <v>146</v>
      </c>
      <c r="G81" s="40" t="s">
        <v>303</v>
      </c>
      <c r="H81" s="35" t="s">
        <v>304</v>
      </c>
      <c r="I81" s="35"/>
      <c r="J81" s="35"/>
      <c r="K81" s="3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="1" customFormat="1" ht="43" customHeight="1" spans="1:28">
      <c r="A82" s="35"/>
      <c r="B82" s="43"/>
      <c r="C82" s="35"/>
      <c r="D82" s="35" t="s">
        <v>305</v>
      </c>
      <c r="E82" s="35">
        <v>2</v>
      </c>
      <c r="F82" s="35" t="s">
        <v>146</v>
      </c>
      <c r="G82" s="40" t="s">
        <v>306</v>
      </c>
      <c r="H82" s="35" t="s">
        <v>307</v>
      </c>
      <c r="I82" s="35"/>
      <c r="J82" s="35"/>
      <c r="K82" s="3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="1" customFormat="1" ht="43" customHeight="1" spans="1:28">
      <c r="A83" s="35"/>
      <c r="B83" s="43"/>
      <c r="C83" s="35"/>
      <c r="D83" s="35" t="s">
        <v>308</v>
      </c>
      <c r="E83" s="35">
        <v>2</v>
      </c>
      <c r="F83" s="35" t="s">
        <v>146</v>
      </c>
      <c r="G83" s="40" t="s">
        <v>309</v>
      </c>
      <c r="H83" s="35" t="s">
        <v>310</v>
      </c>
      <c r="I83" s="35"/>
      <c r="J83" s="35"/>
      <c r="K83" s="3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="1" customFormat="1" ht="43" customHeight="1" spans="1:28">
      <c r="A84" s="35"/>
      <c r="B84" s="43"/>
      <c r="C84" s="35"/>
      <c r="D84" s="35" t="s">
        <v>165</v>
      </c>
      <c r="E84" s="35">
        <v>1</v>
      </c>
      <c r="F84" s="35" t="s">
        <v>146</v>
      </c>
      <c r="G84" s="40" t="s">
        <v>311</v>
      </c>
      <c r="H84" s="35" t="s">
        <v>312</v>
      </c>
      <c r="I84" s="35"/>
      <c r="J84" s="35"/>
      <c r="K84" s="3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="1" customFormat="1" ht="43" customHeight="1" spans="1:28">
      <c r="A85" s="35"/>
      <c r="B85" s="43"/>
      <c r="C85" s="35"/>
      <c r="D85" s="35" t="s">
        <v>313</v>
      </c>
      <c r="E85" s="35">
        <v>1</v>
      </c>
      <c r="F85" s="35" t="s">
        <v>146</v>
      </c>
      <c r="G85" s="40" t="s">
        <v>314</v>
      </c>
      <c r="H85" s="35" t="s">
        <v>310</v>
      </c>
      <c r="I85" s="35"/>
      <c r="J85" s="35"/>
      <c r="K85" s="3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="1" customFormat="1" ht="43" customHeight="1" spans="1:28">
      <c r="A86" s="35"/>
      <c r="B86" s="43"/>
      <c r="C86" s="35"/>
      <c r="D86" s="35" t="s">
        <v>315</v>
      </c>
      <c r="E86" s="35">
        <v>1</v>
      </c>
      <c r="F86" s="35" t="s">
        <v>146</v>
      </c>
      <c r="G86" s="40" t="s">
        <v>316</v>
      </c>
      <c r="H86" s="35" t="s">
        <v>302</v>
      </c>
      <c r="I86" s="35"/>
      <c r="J86" s="35"/>
      <c r="K86" s="3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="1" customFormat="1" ht="43" customHeight="1" spans="1:28">
      <c r="A87" s="35"/>
      <c r="B87" s="43"/>
      <c r="C87" s="35"/>
      <c r="D87" s="35" t="s">
        <v>317</v>
      </c>
      <c r="E87" s="35">
        <v>1</v>
      </c>
      <c r="F87" s="35" t="s">
        <v>146</v>
      </c>
      <c r="G87" s="40" t="s">
        <v>318</v>
      </c>
      <c r="H87" s="35" t="s">
        <v>319</v>
      </c>
      <c r="I87" s="35"/>
      <c r="J87" s="35"/>
      <c r="K87" s="3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="1" customFormat="1" ht="43" customHeight="1" spans="1:28">
      <c r="A88" s="35"/>
      <c r="B88" s="43"/>
      <c r="C88" s="35"/>
      <c r="D88" s="35" t="s">
        <v>320</v>
      </c>
      <c r="E88" s="35">
        <v>1</v>
      </c>
      <c r="F88" s="35" t="s">
        <v>146</v>
      </c>
      <c r="G88" s="40" t="s">
        <v>321</v>
      </c>
      <c r="H88" s="35" t="s">
        <v>322</v>
      </c>
      <c r="I88" s="35"/>
      <c r="J88" s="35"/>
      <c r="K88" s="3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="1" customFormat="1" ht="43" customHeight="1" spans="1:28">
      <c r="A89" s="35"/>
      <c r="B89" s="43"/>
      <c r="C89" s="35"/>
      <c r="D89" s="35" t="s">
        <v>323</v>
      </c>
      <c r="E89" s="35">
        <v>1</v>
      </c>
      <c r="F89" s="35" t="s">
        <v>146</v>
      </c>
      <c r="G89" s="40" t="s">
        <v>324</v>
      </c>
      <c r="H89" s="35" t="s">
        <v>299</v>
      </c>
      <c r="I89" s="35"/>
      <c r="J89" s="35"/>
      <c r="K89" s="3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="1" customFormat="1" ht="43" customHeight="1" spans="1:28">
      <c r="A90" s="35">
        <v>19</v>
      </c>
      <c r="B90" s="43" t="s">
        <v>143</v>
      </c>
      <c r="C90" s="35" t="s">
        <v>325</v>
      </c>
      <c r="D90" s="35" t="s">
        <v>326</v>
      </c>
      <c r="E90" s="35">
        <v>1</v>
      </c>
      <c r="F90" s="35" t="s">
        <v>247</v>
      </c>
      <c r="G90" s="40" t="s">
        <v>327</v>
      </c>
      <c r="H90" s="35" t="s">
        <v>152</v>
      </c>
      <c r="I90" s="35" t="s">
        <v>328</v>
      </c>
      <c r="J90" s="35">
        <v>18726828668</v>
      </c>
      <c r="K90" s="35" t="s">
        <v>329</v>
      </c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="1" customFormat="1" ht="43" customHeight="1" spans="1:28">
      <c r="A91" s="35"/>
      <c r="B91" s="43"/>
      <c r="C91" s="35"/>
      <c r="D91" s="35" t="s">
        <v>330</v>
      </c>
      <c r="E91" s="35">
        <v>2</v>
      </c>
      <c r="F91" s="35" t="s">
        <v>146</v>
      </c>
      <c r="G91" s="40" t="s">
        <v>331</v>
      </c>
      <c r="H91" s="35" t="s">
        <v>148</v>
      </c>
      <c r="I91" s="35"/>
      <c r="J91" s="35"/>
      <c r="K91" s="3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="1" customFormat="1" ht="43" customHeight="1" spans="1:28">
      <c r="A92" s="35"/>
      <c r="B92" s="43"/>
      <c r="C92" s="35"/>
      <c r="D92" s="35" t="s">
        <v>258</v>
      </c>
      <c r="E92" s="35">
        <v>1</v>
      </c>
      <c r="F92" s="35" t="s">
        <v>247</v>
      </c>
      <c r="G92" s="40" t="s">
        <v>332</v>
      </c>
      <c r="H92" s="35" t="s">
        <v>237</v>
      </c>
      <c r="I92" s="35"/>
      <c r="J92" s="35"/>
      <c r="K92" s="3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="1" customFormat="1" ht="43" customHeight="1" spans="1:28">
      <c r="A93" s="35"/>
      <c r="B93" s="43"/>
      <c r="C93" s="35"/>
      <c r="D93" s="35" t="s">
        <v>333</v>
      </c>
      <c r="E93" s="35">
        <v>2</v>
      </c>
      <c r="F93" s="35" t="s">
        <v>146</v>
      </c>
      <c r="G93" s="40" t="s">
        <v>334</v>
      </c>
      <c r="H93" s="35" t="s">
        <v>335</v>
      </c>
      <c r="I93" s="35"/>
      <c r="J93" s="35"/>
      <c r="K93" s="3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="1" customFormat="1" ht="43" customHeight="1" spans="1:28">
      <c r="A94" s="35"/>
      <c r="B94" s="43"/>
      <c r="C94" s="35"/>
      <c r="D94" s="35" t="s">
        <v>336</v>
      </c>
      <c r="E94" s="35">
        <v>2</v>
      </c>
      <c r="F94" s="35" t="s">
        <v>146</v>
      </c>
      <c r="G94" s="40" t="s">
        <v>337</v>
      </c>
      <c r="H94" s="35" t="s">
        <v>335</v>
      </c>
      <c r="I94" s="35"/>
      <c r="J94" s="35"/>
      <c r="K94" s="3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="1" customFormat="1" ht="43" customHeight="1" spans="1:28">
      <c r="A95" s="35"/>
      <c r="B95" s="43"/>
      <c r="C95" s="35"/>
      <c r="D95" s="35" t="s">
        <v>338</v>
      </c>
      <c r="E95" s="35">
        <v>1</v>
      </c>
      <c r="F95" s="35" t="s">
        <v>247</v>
      </c>
      <c r="G95" s="40" t="s">
        <v>339</v>
      </c>
      <c r="H95" s="35" t="s">
        <v>131</v>
      </c>
      <c r="I95" s="35"/>
      <c r="J95" s="35"/>
      <c r="K95" s="3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="1" customFormat="1" ht="43" customHeight="1" spans="1:28">
      <c r="A96" s="35">
        <v>20</v>
      </c>
      <c r="B96" s="43" t="s">
        <v>143</v>
      </c>
      <c r="C96" s="35" t="s">
        <v>340</v>
      </c>
      <c r="D96" s="35" t="s">
        <v>341</v>
      </c>
      <c r="E96" s="35" t="s">
        <v>232</v>
      </c>
      <c r="F96" s="35" t="s">
        <v>146</v>
      </c>
      <c r="G96" s="40" t="s">
        <v>342</v>
      </c>
      <c r="H96" s="35" t="s">
        <v>343</v>
      </c>
      <c r="I96" s="35" t="s">
        <v>344</v>
      </c>
      <c r="J96" s="35">
        <v>19955990609</v>
      </c>
      <c r="K96" s="35" t="s">
        <v>345</v>
      </c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="1" customFormat="1" ht="88" customHeight="1" spans="1:28">
      <c r="A97" s="35"/>
      <c r="B97" s="43"/>
      <c r="C97" s="35"/>
      <c r="D97" s="35" t="s">
        <v>346</v>
      </c>
      <c r="E97" s="35" t="s">
        <v>232</v>
      </c>
      <c r="F97" s="35" t="s">
        <v>146</v>
      </c>
      <c r="G97" s="40" t="s">
        <v>347</v>
      </c>
      <c r="H97" s="35" t="s">
        <v>348</v>
      </c>
      <c r="I97" s="35"/>
      <c r="J97" s="35"/>
      <c r="K97" s="3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s="1" customFormat="1" ht="81" customHeight="1" spans="1:28">
      <c r="A98" s="35">
        <v>21</v>
      </c>
      <c r="B98" s="43" t="s">
        <v>143</v>
      </c>
      <c r="C98" s="35" t="s">
        <v>349</v>
      </c>
      <c r="D98" s="35" t="s">
        <v>350</v>
      </c>
      <c r="E98" s="35">
        <v>1</v>
      </c>
      <c r="F98" s="35" t="s">
        <v>247</v>
      </c>
      <c r="G98" s="40" t="s">
        <v>351</v>
      </c>
      <c r="H98" s="35" t="s">
        <v>352</v>
      </c>
      <c r="I98" s="35"/>
      <c r="J98" s="35" t="s">
        <v>353</v>
      </c>
      <c r="K98" s="35" t="s">
        <v>354</v>
      </c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="1" customFormat="1" ht="79" customHeight="1" spans="1:28">
      <c r="A99" s="35"/>
      <c r="B99" s="43"/>
      <c r="C99" s="35"/>
      <c r="D99" s="35" t="s">
        <v>355</v>
      </c>
      <c r="E99" s="35">
        <v>1</v>
      </c>
      <c r="F99" s="35" t="s">
        <v>247</v>
      </c>
      <c r="G99" s="40" t="s">
        <v>356</v>
      </c>
      <c r="H99" s="35" t="s">
        <v>357</v>
      </c>
      <c r="I99" s="35"/>
      <c r="J99" s="35"/>
      <c r="K99" s="3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="1" customFormat="1" ht="111" customHeight="1" spans="1:28">
      <c r="A100" s="35"/>
      <c r="B100" s="43"/>
      <c r="C100" s="35"/>
      <c r="D100" s="35" t="s">
        <v>358</v>
      </c>
      <c r="E100" s="35">
        <v>1</v>
      </c>
      <c r="F100" s="35" t="s">
        <v>247</v>
      </c>
      <c r="G100" s="40" t="s">
        <v>359</v>
      </c>
      <c r="H100" s="35" t="s">
        <v>360</v>
      </c>
      <c r="I100" s="35"/>
      <c r="J100" s="35"/>
      <c r="K100" s="3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="1" customFormat="1" ht="56" spans="1:28">
      <c r="A101" s="35"/>
      <c r="B101" s="43"/>
      <c r="C101" s="35"/>
      <c r="D101" s="35" t="s">
        <v>294</v>
      </c>
      <c r="E101" s="35">
        <v>2</v>
      </c>
      <c r="F101" s="35" t="s">
        <v>146</v>
      </c>
      <c r="G101" s="40" t="s">
        <v>361</v>
      </c>
      <c r="H101" s="35" t="s">
        <v>362</v>
      </c>
      <c r="I101" s="35"/>
      <c r="J101" s="35"/>
      <c r="K101" s="3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s="1" customFormat="1" ht="56" spans="1:28">
      <c r="A102" s="35"/>
      <c r="B102" s="43"/>
      <c r="C102" s="35"/>
      <c r="D102" s="35" t="s">
        <v>363</v>
      </c>
      <c r="E102" s="35">
        <v>2</v>
      </c>
      <c r="F102" s="35" t="s">
        <v>146</v>
      </c>
      <c r="G102" s="40" t="s">
        <v>364</v>
      </c>
      <c r="H102" s="35" t="s">
        <v>365</v>
      </c>
      <c r="I102" s="35"/>
      <c r="J102" s="35"/>
      <c r="K102" s="3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="1" customFormat="1" ht="98" spans="1:28">
      <c r="A103" s="35"/>
      <c r="B103" s="43"/>
      <c r="C103" s="35"/>
      <c r="D103" s="35" t="s">
        <v>366</v>
      </c>
      <c r="E103" s="35">
        <v>1</v>
      </c>
      <c r="F103" s="35" t="s">
        <v>247</v>
      </c>
      <c r="G103" s="40" t="s">
        <v>367</v>
      </c>
      <c r="H103" s="35" t="s">
        <v>368</v>
      </c>
      <c r="I103" s="35"/>
      <c r="J103" s="35"/>
      <c r="K103" s="3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s="1" customFormat="1" ht="43" customHeight="1" spans="1:28">
      <c r="A104" s="35">
        <v>22</v>
      </c>
      <c r="B104" s="43" t="s">
        <v>143</v>
      </c>
      <c r="C104" s="35" t="s">
        <v>369</v>
      </c>
      <c r="D104" s="35" t="s">
        <v>370</v>
      </c>
      <c r="E104" s="35">
        <v>20</v>
      </c>
      <c r="F104" s="35" t="s">
        <v>262</v>
      </c>
      <c r="G104" s="40" t="s">
        <v>371</v>
      </c>
      <c r="H104" s="35" t="s">
        <v>372</v>
      </c>
      <c r="I104" s="35" t="s">
        <v>373</v>
      </c>
      <c r="J104" s="35" t="s">
        <v>374</v>
      </c>
      <c r="K104" s="35" t="s">
        <v>375</v>
      </c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="1" customFormat="1" ht="43" customHeight="1" spans="1:28">
      <c r="A105" s="35"/>
      <c r="B105" s="43"/>
      <c r="C105" s="35"/>
      <c r="D105" s="35" t="s">
        <v>376</v>
      </c>
      <c r="E105" s="35">
        <v>2</v>
      </c>
      <c r="F105" s="35" t="s">
        <v>262</v>
      </c>
      <c r="G105" s="40" t="s">
        <v>377</v>
      </c>
      <c r="H105" s="35" t="s">
        <v>378</v>
      </c>
      <c r="I105" s="35"/>
      <c r="J105" s="35"/>
      <c r="K105" s="3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s="1" customFormat="1" ht="43" customHeight="1" spans="1:28">
      <c r="A106" s="35"/>
      <c r="B106" s="43"/>
      <c r="C106" s="35"/>
      <c r="D106" s="35" t="s">
        <v>379</v>
      </c>
      <c r="E106" s="35">
        <v>2</v>
      </c>
      <c r="F106" s="35" t="s">
        <v>262</v>
      </c>
      <c r="G106" s="40" t="s">
        <v>380</v>
      </c>
      <c r="H106" s="35" t="s">
        <v>254</v>
      </c>
      <c r="I106" s="35"/>
      <c r="J106" s="35"/>
      <c r="K106" s="3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="1" customFormat="1" ht="43" customHeight="1" spans="1:28">
      <c r="A107" s="35"/>
      <c r="B107" s="43"/>
      <c r="C107" s="35"/>
      <c r="D107" s="35" t="s">
        <v>381</v>
      </c>
      <c r="E107" s="35">
        <v>2</v>
      </c>
      <c r="F107" s="35" t="s">
        <v>262</v>
      </c>
      <c r="G107" s="40" t="s">
        <v>371</v>
      </c>
      <c r="H107" s="35" t="s">
        <v>382</v>
      </c>
      <c r="I107" s="35"/>
      <c r="J107" s="35"/>
      <c r="K107" s="3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s="1" customFormat="1" ht="43" customHeight="1" spans="1:28">
      <c r="A108" s="35"/>
      <c r="B108" s="43"/>
      <c r="C108" s="35"/>
      <c r="D108" s="35" t="s">
        <v>383</v>
      </c>
      <c r="E108" s="35">
        <v>2</v>
      </c>
      <c r="F108" s="35" t="s">
        <v>262</v>
      </c>
      <c r="G108" s="40" t="s">
        <v>384</v>
      </c>
      <c r="H108" s="35" t="s">
        <v>31</v>
      </c>
      <c r="I108" s="35"/>
      <c r="J108" s="35"/>
      <c r="K108" s="3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="1" customFormat="1" ht="43" customHeight="1" spans="1:28">
      <c r="A109" s="35"/>
      <c r="B109" s="43"/>
      <c r="C109" s="35"/>
      <c r="D109" s="35" t="s">
        <v>385</v>
      </c>
      <c r="E109" s="35">
        <v>3</v>
      </c>
      <c r="F109" s="35" t="s">
        <v>262</v>
      </c>
      <c r="G109" s="40" t="s">
        <v>386</v>
      </c>
      <c r="H109" s="35" t="s">
        <v>387</v>
      </c>
      <c r="I109" s="35"/>
      <c r="J109" s="35"/>
      <c r="K109" s="3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s="1" customFormat="1" ht="43" customHeight="1" spans="1:28">
      <c r="A110" s="35"/>
      <c r="B110" s="43"/>
      <c r="C110" s="35"/>
      <c r="D110" s="35" t="s">
        <v>388</v>
      </c>
      <c r="E110" s="35">
        <v>2</v>
      </c>
      <c r="F110" s="35" t="s">
        <v>262</v>
      </c>
      <c r="G110" s="40" t="s">
        <v>389</v>
      </c>
      <c r="H110" s="35" t="s">
        <v>382</v>
      </c>
      <c r="I110" s="35"/>
      <c r="J110" s="35"/>
      <c r="K110" s="3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="1" customFormat="1" ht="43" customHeight="1" spans="1:28">
      <c r="A111" s="35"/>
      <c r="B111" s="43"/>
      <c r="C111" s="35"/>
      <c r="D111" s="35" t="s">
        <v>390</v>
      </c>
      <c r="E111" s="35">
        <v>5</v>
      </c>
      <c r="F111" s="35" t="s">
        <v>262</v>
      </c>
      <c r="G111" s="40" t="s">
        <v>377</v>
      </c>
      <c r="H111" s="35" t="s">
        <v>391</v>
      </c>
      <c r="I111" s="35"/>
      <c r="J111" s="35"/>
      <c r="K111" s="3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="1" customFormat="1" ht="82" customHeight="1" spans="1:28">
      <c r="A112" s="35">
        <v>23</v>
      </c>
      <c r="B112" s="43" t="s">
        <v>143</v>
      </c>
      <c r="C112" s="35" t="s">
        <v>392</v>
      </c>
      <c r="D112" s="35" t="s">
        <v>393</v>
      </c>
      <c r="E112" s="35">
        <v>3</v>
      </c>
      <c r="F112" s="35" t="s">
        <v>394</v>
      </c>
      <c r="G112" s="40" t="s">
        <v>395</v>
      </c>
      <c r="H112" s="35" t="s">
        <v>237</v>
      </c>
      <c r="I112" s="35" t="s">
        <v>396</v>
      </c>
      <c r="J112" s="35">
        <v>19155982615</v>
      </c>
      <c r="K112" s="35" t="s">
        <v>397</v>
      </c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="1" customFormat="1" ht="72" customHeight="1" spans="1:28">
      <c r="A113" s="35"/>
      <c r="B113" s="43"/>
      <c r="C113" s="35"/>
      <c r="D113" s="35" t="s">
        <v>398</v>
      </c>
      <c r="E113" s="35">
        <v>4</v>
      </c>
      <c r="F113" s="35" t="s">
        <v>394</v>
      </c>
      <c r="G113" s="40" t="s">
        <v>399</v>
      </c>
      <c r="H113" s="35" t="s">
        <v>237</v>
      </c>
      <c r="I113" s="35"/>
      <c r="J113" s="35"/>
      <c r="K113" s="3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="1" customFormat="1" ht="75" customHeight="1" spans="1:28">
      <c r="A114" s="35"/>
      <c r="B114" s="43"/>
      <c r="C114" s="35"/>
      <c r="D114" s="35" t="s">
        <v>400</v>
      </c>
      <c r="E114" s="35" t="s">
        <v>232</v>
      </c>
      <c r="F114" s="35" t="s">
        <v>247</v>
      </c>
      <c r="G114" s="40" t="s">
        <v>401</v>
      </c>
      <c r="H114" s="35" t="s">
        <v>402</v>
      </c>
      <c r="I114" s="35"/>
      <c r="J114" s="35"/>
      <c r="K114" s="3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="1" customFormat="1" ht="43" customHeight="1" spans="1:28">
      <c r="A115" s="35">
        <v>24</v>
      </c>
      <c r="B115" s="43" t="s">
        <v>143</v>
      </c>
      <c r="C115" s="35" t="s">
        <v>403</v>
      </c>
      <c r="D115" s="35" t="s">
        <v>404</v>
      </c>
      <c r="E115" s="35">
        <v>1</v>
      </c>
      <c r="F115" s="35" t="s">
        <v>394</v>
      </c>
      <c r="G115" s="40" t="s">
        <v>405</v>
      </c>
      <c r="H115" s="35" t="s">
        <v>406</v>
      </c>
      <c r="I115" s="35" t="s">
        <v>407</v>
      </c>
      <c r="J115" s="35" t="s">
        <v>408</v>
      </c>
      <c r="K115" s="35" t="s">
        <v>409</v>
      </c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="1" customFormat="1" ht="43" customHeight="1" spans="1:28">
      <c r="A116" s="35"/>
      <c r="B116" s="43"/>
      <c r="C116" s="35"/>
      <c r="D116" s="35" t="s">
        <v>410</v>
      </c>
      <c r="E116" s="35">
        <v>1</v>
      </c>
      <c r="F116" s="35" t="s">
        <v>146</v>
      </c>
      <c r="G116" s="40" t="s">
        <v>411</v>
      </c>
      <c r="H116" s="35" t="s">
        <v>412</v>
      </c>
      <c r="I116" s="35"/>
      <c r="J116" s="35"/>
      <c r="K116" s="3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="1" customFormat="1" ht="43" customHeight="1" spans="1:28">
      <c r="A117" s="35"/>
      <c r="B117" s="43"/>
      <c r="C117" s="35"/>
      <c r="D117" s="35" t="s">
        <v>413</v>
      </c>
      <c r="E117" s="35">
        <v>1</v>
      </c>
      <c r="F117" s="35" t="s">
        <v>146</v>
      </c>
      <c r="G117" s="40" t="s">
        <v>414</v>
      </c>
      <c r="H117" s="35" t="s">
        <v>415</v>
      </c>
      <c r="I117" s="35"/>
      <c r="J117" s="35"/>
      <c r="K117" s="3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="1" customFormat="1" ht="43" customHeight="1" spans="1:28">
      <c r="A118" s="35"/>
      <c r="B118" s="43"/>
      <c r="C118" s="35"/>
      <c r="D118" s="35" t="s">
        <v>416</v>
      </c>
      <c r="E118" s="35">
        <v>1</v>
      </c>
      <c r="F118" s="35" t="s">
        <v>146</v>
      </c>
      <c r="G118" s="40" t="s">
        <v>417</v>
      </c>
      <c r="H118" s="35" t="s">
        <v>415</v>
      </c>
      <c r="I118" s="35"/>
      <c r="J118" s="35"/>
      <c r="K118" s="3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="1" customFormat="1" ht="43" customHeight="1" spans="1:28">
      <c r="A119" s="35"/>
      <c r="B119" s="43"/>
      <c r="C119" s="35"/>
      <c r="D119" s="35" t="s">
        <v>418</v>
      </c>
      <c r="E119" s="35">
        <v>2</v>
      </c>
      <c r="F119" s="35" t="s">
        <v>146</v>
      </c>
      <c r="G119" s="40" t="s">
        <v>419</v>
      </c>
      <c r="H119" s="35" t="s">
        <v>420</v>
      </c>
      <c r="I119" s="35"/>
      <c r="J119" s="35"/>
      <c r="K119" s="3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="1" customFormat="1" ht="43" customHeight="1" spans="1:28">
      <c r="A120" s="35"/>
      <c r="B120" s="43"/>
      <c r="C120" s="35"/>
      <c r="D120" s="35" t="s">
        <v>421</v>
      </c>
      <c r="E120" s="35">
        <v>1</v>
      </c>
      <c r="F120" s="35" t="s">
        <v>146</v>
      </c>
      <c r="G120" s="40" t="s">
        <v>422</v>
      </c>
      <c r="H120" s="35" t="s">
        <v>423</v>
      </c>
      <c r="I120" s="35"/>
      <c r="J120" s="35"/>
      <c r="K120" s="3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="1" customFormat="1" ht="43" customHeight="1" spans="1:28">
      <c r="A121" s="35"/>
      <c r="B121" s="43"/>
      <c r="C121" s="35"/>
      <c r="D121" s="35" t="s">
        <v>320</v>
      </c>
      <c r="E121" s="35">
        <v>1</v>
      </c>
      <c r="F121" s="35" t="s">
        <v>146</v>
      </c>
      <c r="G121" s="40" t="s">
        <v>424</v>
      </c>
      <c r="H121" s="35" t="s">
        <v>415</v>
      </c>
      <c r="I121" s="35"/>
      <c r="J121" s="35"/>
      <c r="K121" s="3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="1" customFormat="1" ht="43" customHeight="1" spans="1:28">
      <c r="A122" s="35"/>
      <c r="B122" s="43"/>
      <c r="C122" s="35"/>
      <c r="D122" s="35" t="s">
        <v>425</v>
      </c>
      <c r="E122" s="35">
        <v>1</v>
      </c>
      <c r="F122" s="35" t="s">
        <v>146</v>
      </c>
      <c r="G122" s="40" t="s">
        <v>426</v>
      </c>
      <c r="H122" s="35" t="s">
        <v>427</v>
      </c>
      <c r="I122" s="35"/>
      <c r="J122" s="35"/>
      <c r="K122" s="3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="1" customFormat="1" ht="43" customHeight="1" spans="1:28">
      <c r="A123" s="35"/>
      <c r="B123" s="43"/>
      <c r="C123" s="35"/>
      <c r="D123" s="35" t="s">
        <v>428</v>
      </c>
      <c r="E123" s="35">
        <v>1</v>
      </c>
      <c r="F123" s="35" t="s">
        <v>146</v>
      </c>
      <c r="G123" s="40" t="s">
        <v>429</v>
      </c>
      <c r="H123" s="35" t="s">
        <v>430</v>
      </c>
      <c r="I123" s="35"/>
      <c r="J123" s="35"/>
      <c r="K123" s="3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="1" customFormat="1" ht="43" customHeight="1" spans="1:28">
      <c r="A124" s="35"/>
      <c r="B124" s="43"/>
      <c r="C124" s="35"/>
      <c r="D124" s="35" t="s">
        <v>431</v>
      </c>
      <c r="E124" s="35">
        <v>2</v>
      </c>
      <c r="F124" s="35" t="s">
        <v>146</v>
      </c>
      <c r="G124" s="40" t="s">
        <v>432</v>
      </c>
      <c r="H124" s="35" t="s">
        <v>430</v>
      </c>
      <c r="I124" s="35"/>
      <c r="J124" s="35"/>
      <c r="K124" s="3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="1" customFormat="1" ht="43" customHeight="1" spans="1:28">
      <c r="A125" s="35"/>
      <c r="B125" s="43"/>
      <c r="C125" s="35"/>
      <c r="D125" s="35" t="s">
        <v>433</v>
      </c>
      <c r="E125" s="35">
        <v>1</v>
      </c>
      <c r="F125" s="35" t="s">
        <v>146</v>
      </c>
      <c r="G125" s="40" t="s">
        <v>434</v>
      </c>
      <c r="H125" s="35" t="s">
        <v>430</v>
      </c>
      <c r="I125" s="35"/>
      <c r="J125" s="35"/>
      <c r="K125" s="3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="2" customFormat="1" ht="238" spans="1:28">
      <c r="A126" s="43">
        <v>25</v>
      </c>
      <c r="B126" s="43" t="s">
        <v>435</v>
      </c>
      <c r="C126" s="44" t="s">
        <v>436</v>
      </c>
      <c r="D126" s="44" t="s">
        <v>437</v>
      </c>
      <c r="E126" s="48">
        <v>1</v>
      </c>
      <c r="F126" s="43" t="s">
        <v>247</v>
      </c>
      <c r="G126" s="49" t="s">
        <v>438</v>
      </c>
      <c r="H126" s="48" t="s">
        <v>348</v>
      </c>
      <c r="I126" s="44" t="s">
        <v>439</v>
      </c>
      <c r="J126" s="48">
        <v>15155992312</v>
      </c>
      <c r="K126" s="48" t="s">
        <v>440</v>
      </c>
      <c r="L126" s="18"/>
    </row>
    <row r="127" s="2" customFormat="1" ht="115" customHeight="1" spans="1:28">
      <c r="A127" s="30">
        <v>26</v>
      </c>
      <c r="B127" s="30" t="s">
        <v>441</v>
      </c>
      <c r="C127" s="31" t="s">
        <v>442</v>
      </c>
      <c r="D127" s="31" t="s">
        <v>443</v>
      </c>
      <c r="E127" s="33">
        <v>10</v>
      </c>
      <c r="F127" s="30" t="s">
        <v>182</v>
      </c>
      <c r="G127" s="50" t="s">
        <v>444</v>
      </c>
      <c r="H127" s="33" t="s">
        <v>445</v>
      </c>
      <c r="I127" s="31" t="s">
        <v>446</v>
      </c>
      <c r="J127" s="33">
        <v>13816368925</v>
      </c>
      <c r="K127" s="31" t="s">
        <v>447</v>
      </c>
      <c r="L127" s="18"/>
    </row>
  </sheetData>
  <autoFilter xmlns:etc="http://www.wps.cn/officeDocument/2017/etCustomData" ref="A2:K127" etc:filterBottomFollowUsedRange="0">
    <extLst/>
  </autoFilter>
  <mergeCells count="143">
    <mergeCell ref="A1:K1"/>
    <mergeCell ref="A3:A10"/>
    <mergeCell ref="A11:A13"/>
    <mergeCell ref="A14:A15"/>
    <mergeCell ref="A16:A19"/>
    <mergeCell ref="A20:A22"/>
    <mergeCell ref="A23:A25"/>
    <mergeCell ref="A26:A34"/>
    <mergeCell ref="A35:A36"/>
    <mergeCell ref="A37:A42"/>
    <mergeCell ref="A43:A44"/>
    <mergeCell ref="A45:A46"/>
    <mergeCell ref="A48:A54"/>
    <mergeCell ref="A55:A57"/>
    <mergeCell ref="A58:A60"/>
    <mergeCell ref="A61:A71"/>
    <mergeCell ref="A72:A75"/>
    <mergeCell ref="A76:A89"/>
    <mergeCell ref="A90:A95"/>
    <mergeCell ref="A96:A97"/>
    <mergeCell ref="A98:A103"/>
    <mergeCell ref="A104:A111"/>
    <mergeCell ref="A112:A114"/>
    <mergeCell ref="A115:A125"/>
    <mergeCell ref="B3:B10"/>
    <mergeCell ref="B11:B13"/>
    <mergeCell ref="B14:B15"/>
    <mergeCell ref="B16:B19"/>
    <mergeCell ref="B20:B22"/>
    <mergeCell ref="B23:B25"/>
    <mergeCell ref="B26:B34"/>
    <mergeCell ref="B35:B36"/>
    <mergeCell ref="B37:B42"/>
    <mergeCell ref="B43:B44"/>
    <mergeCell ref="B45:B46"/>
    <mergeCell ref="B48:B54"/>
    <mergeCell ref="B55:B57"/>
    <mergeCell ref="B58:B60"/>
    <mergeCell ref="B61:B71"/>
    <mergeCell ref="B72:B75"/>
    <mergeCell ref="B76:B89"/>
    <mergeCell ref="B90:B95"/>
    <mergeCell ref="B96:B97"/>
    <mergeCell ref="B98:B103"/>
    <mergeCell ref="B104:B111"/>
    <mergeCell ref="B112:B114"/>
    <mergeCell ref="B115:B125"/>
    <mergeCell ref="C3:C10"/>
    <mergeCell ref="C11:C13"/>
    <mergeCell ref="C14:C15"/>
    <mergeCell ref="C16:C19"/>
    <mergeCell ref="C20:C22"/>
    <mergeCell ref="C23:C25"/>
    <mergeCell ref="C26:C34"/>
    <mergeCell ref="C35:C36"/>
    <mergeCell ref="C37:C42"/>
    <mergeCell ref="C43:C44"/>
    <mergeCell ref="C45:C46"/>
    <mergeCell ref="C48:C54"/>
    <mergeCell ref="C55:C57"/>
    <mergeCell ref="C58:C60"/>
    <mergeCell ref="C61:C71"/>
    <mergeCell ref="C72:C75"/>
    <mergeCell ref="C76:C89"/>
    <mergeCell ref="C90:C95"/>
    <mergeCell ref="C96:C97"/>
    <mergeCell ref="C98:C103"/>
    <mergeCell ref="C104:C111"/>
    <mergeCell ref="C112:C114"/>
    <mergeCell ref="C115:C125"/>
    <mergeCell ref="D43:D44"/>
    <mergeCell ref="E43:E44"/>
    <mergeCell ref="F43:F44"/>
    <mergeCell ref="G43:G44"/>
    <mergeCell ref="H43:H44"/>
    <mergeCell ref="I3:I10"/>
    <mergeCell ref="I11:I13"/>
    <mergeCell ref="I14:I15"/>
    <mergeCell ref="I16:I19"/>
    <mergeCell ref="I20:I22"/>
    <mergeCell ref="I23:I25"/>
    <mergeCell ref="I26:I34"/>
    <mergeCell ref="I35:I36"/>
    <mergeCell ref="I37:I42"/>
    <mergeCell ref="I43:I44"/>
    <mergeCell ref="I45:I46"/>
    <mergeCell ref="I48:I54"/>
    <mergeCell ref="I55:I57"/>
    <mergeCell ref="I58:I60"/>
    <mergeCell ref="I61:I71"/>
    <mergeCell ref="I72:I75"/>
    <mergeCell ref="I76:I89"/>
    <mergeCell ref="I90:I95"/>
    <mergeCell ref="I96:I97"/>
    <mergeCell ref="I98:I103"/>
    <mergeCell ref="I104:I111"/>
    <mergeCell ref="I112:I114"/>
    <mergeCell ref="I115:I125"/>
    <mergeCell ref="J3:J10"/>
    <mergeCell ref="J11:J13"/>
    <mergeCell ref="J14:J15"/>
    <mergeCell ref="J16:J19"/>
    <mergeCell ref="J20:J22"/>
    <mergeCell ref="J23:J25"/>
    <mergeCell ref="J26:J34"/>
    <mergeCell ref="J35:J36"/>
    <mergeCell ref="J37:J42"/>
    <mergeCell ref="J43:J44"/>
    <mergeCell ref="J45:J46"/>
    <mergeCell ref="J48:J54"/>
    <mergeCell ref="J55:J57"/>
    <mergeCell ref="J58:J60"/>
    <mergeCell ref="J61:J71"/>
    <mergeCell ref="J72:J75"/>
    <mergeCell ref="J76:J89"/>
    <mergeCell ref="J90:J95"/>
    <mergeCell ref="J96:J97"/>
    <mergeCell ref="J98:J103"/>
    <mergeCell ref="J104:J111"/>
    <mergeCell ref="J112:J114"/>
    <mergeCell ref="J115:J125"/>
    <mergeCell ref="K3:K10"/>
    <mergeCell ref="K11:K13"/>
    <mergeCell ref="K14:K15"/>
    <mergeCell ref="K16:K19"/>
    <mergeCell ref="K20:K22"/>
    <mergeCell ref="K23:K25"/>
    <mergeCell ref="K26:K34"/>
    <mergeCell ref="K35:K36"/>
    <mergeCell ref="K37:K42"/>
    <mergeCell ref="K45:K46"/>
    <mergeCell ref="K49:K54"/>
    <mergeCell ref="K55:K57"/>
    <mergeCell ref="K58:K60"/>
    <mergeCell ref="K61:K71"/>
    <mergeCell ref="K72:K75"/>
    <mergeCell ref="K76:K89"/>
    <mergeCell ref="K90:K95"/>
    <mergeCell ref="K96:K97"/>
    <mergeCell ref="K98:K103"/>
    <mergeCell ref="K104:K111"/>
    <mergeCell ref="K112:K114"/>
    <mergeCell ref="K115:K125"/>
  </mergeCells>
  <dataValidations count="3">
    <dataValidation allowBlank="1" showInputMessage="1" showErrorMessage="1" sqref="F2"/>
    <dataValidation type="list" allowBlank="1" showInputMessage="1" showErrorMessage="1" sqref="B3:B14 B16:B25 B35:B127">
      <formula1>"高新区,屯溪区,黄山区,徽州区,歙县,休宁县,歙县,黟县,祁门县"</formula1>
    </dataValidation>
    <dataValidation type="list" allowBlank="1" showInputMessage="1" showErrorMessage="1" sqref="F35:F36 F48:F54 F126:F127">
      <formula1>"初中,中专,高中,大专,本科,硕士研究生,博士研究生,无要求"</formula1>
    </dataValidation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</dc:creator>
  <cp:lastModifiedBy>我在名字前加个A就能靠前了</cp:lastModifiedBy>
  <dcterms:created xsi:type="dcterms:W3CDTF">2026-01-24T09:55:00Z</dcterms:created>
  <dcterms:modified xsi:type="dcterms:W3CDTF">2026-03-25T07:08:46Z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9939B3DB9D374935AE5E24F3CA1ED083_13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